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405" windowWidth="14670" windowHeight="8160" activeTab="0"/>
  </bookViews>
  <sheets>
    <sheet name="Útmutató " sheetId="1" r:id="rId1"/>
    <sheet name="Azonosító" sheetId="2" r:id="rId2"/>
    <sheet name="Anyakönyvi adatok" sheetId="3" r:id="rId3"/>
    <sheet name="Filmkockaszám 5-6" sheetId="4" r:id="rId4"/>
  </sheets>
  <definedNames/>
  <calcPr fullCalcOnLoad="1"/>
</workbook>
</file>

<file path=xl/comments3.xml><?xml version="1.0" encoding="utf-8"?>
<comments xmlns="http://schemas.openxmlformats.org/spreadsheetml/2006/main">
  <authors>
    <author>Sztr?nyai Ildi</author>
    <author>tothgezane</author>
  </authors>
  <commentList>
    <comment ref="B1" authorId="0">
      <text>
        <r>
          <rPr>
            <b/>
            <sz val="9"/>
            <rFont val="Tahoma"/>
            <family val="0"/>
          </rPr>
          <t>Könnyítés céljából a számok 5-6 soronként</t>
        </r>
        <r>
          <rPr>
            <b/>
            <sz val="9"/>
            <color indexed="10"/>
            <rFont val="Tahoma"/>
            <family val="2"/>
          </rPr>
          <t xml:space="preserve"> ismétlődnek </t>
        </r>
        <r>
          <rPr>
            <b/>
            <sz val="9"/>
            <rFont val="Tahoma"/>
            <family val="0"/>
          </rPr>
          <t>850 sorig. Ha hiányzik kérni kell a munka irányítójától!  # H</t>
        </r>
        <r>
          <rPr>
            <b/>
            <sz val="9"/>
            <color indexed="10"/>
            <rFont val="Tahoma"/>
            <family val="2"/>
          </rPr>
          <t xml:space="preserve">a duplán szerepel </t>
        </r>
        <r>
          <rPr>
            <b/>
            <sz val="9"/>
            <rFont val="Tahoma"/>
            <family val="0"/>
          </rPr>
          <t xml:space="preserve">egy filmkocka, akkor a hozzá tartozó filmkocka számokat kijelöljük és kivágjuk majd az első szám soráiba, az </t>
        </r>
        <r>
          <rPr>
            <b/>
            <sz val="9"/>
            <color indexed="10"/>
            <rFont val="Tahoma"/>
            <family val="2"/>
          </rPr>
          <t>L oszlopba, beillesztjü</t>
        </r>
        <r>
          <rPr>
            <b/>
            <sz val="9"/>
            <rFont val="Tahoma"/>
            <family val="0"/>
          </rPr>
          <t xml:space="preserve">k. # A megüresedett mezőket kijelöljük és az egér jobb gombjára kattintva a kivágást majd ok után  a cellák felfelé tolását választjuk. Ezután folytathatjuk a munkát. .A filmvégeken és kezdeteken levő filmkockaszámokat, mint haszontalanokat kivágjuk az előre beírt számsorból. </t>
        </r>
      </text>
    </comment>
    <comment ref="C1" authorId="0">
      <text>
        <r>
          <rPr>
            <b/>
            <sz val="9"/>
            <rFont val="Tahoma"/>
            <family val="0"/>
          </rPr>
          <t xml:space="preserve">A kerület száma arab számmal pont nélkül. </t>
        </r>
        <r>
          <rPr>
            <b/>
            <sz val="9"/>
            <color indexed="10"/>
            <rFont val="Tahoma"/>
            <family val="2"/>
          </rPr>
          <t xml:space="preserve">Ezt elég az első mezőbe beírni, a </t>
        </r>
        <r>
          <rPr>
            <sz val="11"/>
            <color indexed="63"/>
            <rFont val="Tahoma"/>
            <family val="2"/>
          </rPr>
          <t xml:space="preserve">többi az adatbank kezelőjére tartozik. </t>
        </r>
      </text>
    </comment>
    <comment ref="D1" authorId="0">
      <text>
        <r>
          <rPr>
            <b/>
            <sz val="9"/>
            <rFont val="Tahoma"/>
            <family val="0"/>
          </rPr>
          <t xml:space="preserve">Az anyakönyvben látható sorszámok. </t>
        </r>
        <r>
          <rPr>
            <b/>
            <sz val="9"/>
            <color indexed="10"/>
            <rFont val="Tahoma"/>
            <family val="2"/>
          </rPr>
          <t>Figyelem!</t>
        </r>
        <r>
          <rPr>
            <b/>
            <sz val="9"/>
            <rFont val="Tahoma"/>
            <family val="0"/>
          </rPr>
          <t xml:space="preserve"> Minden uj évben 1-től kezdődik a számozás.
</t>
        </r>
      </text>
    </comment>
    <comment ref="E1" authorId="0">
      <text>
        <r>
          <rPr>
            <b/>
            <sz val="9"/>
            <rFont val="Tahoma"/>
            <family val="0"/>
          </rPr>
          <t xml:space="preserve">Ami az anyakönyvben szerepel. Pl. 1914.06.26.
</t>
        </r>
        <r>
          <rPr>
            <b/>
            <sz val="9"/>
            <color indexed="10"/>
            <rFont val="Tahoma"/>
            <family val="2"/>
          </rPr>
          <t>Ismételhető</t>
        </r>
        <r>
          <rPr>
            <b/>
            <sz val="9"/>
            <rFont val="Tahoma"/>
            <family val="0"/>
          </rPr>
          <t xml:space="preserve">: A mezőre kattintva, a mező jobb alsó sarkát az egér bal gombjával megfogva </t>
        </r>
        <r>
          <rPr>
            <b/>
            <sz val="9"/>
            <color indexed="10"/>
            <rFont val="Tahoma"/>
            <family val="2"/>
          </rPr>
          <t>lehúzással !</t>
        </r>
        <r>
          <rPr>
            <b/>
            <sz val="9"/>
            <rFont val="Tahoma"/>
            <family val="0"/>
          </rPr>
          <t xml:space="preserve"> </t>
        </r>
        <r>
          <rPr>
            <b/>
            <sz val="9"/>
            <color indexed="10"/>
            <rFont val="Tahoma"/>
            <family val="2"/>
          </rPr>
          <t xml:space="preserve">
</t>
        </r>
      </text>
    </comment>
    <comment ref="G1" authorId="0">
      <text>
        <r>
          <rPr>
            <b/>
            <sz val="9"/>
            <color indexed="10"/>
            <rFont val="Tahoma"/>
            <family val="2"/>
          </rPr>
          <t xml:space="preserve">Csak az első </t>
        </r>
        <r>
          <rPr>
            <b/>
            <sz val="9"/>
            <color indexed="60"/>
            <rFont val="Tahoma"/>
            <family val="2"/>
          </rPr>
          <t>keresztvenet kell beírni.</t>
        </r>
        <r>
          <rPr>
            <b/>
            <sz val="9"/>
            <color indexed="10"/>
            <rFont val="Tahoma"/>
            <family val="2"/>
          </rPr>
          <t xml:space="preserve"> Ne használjuk a "cz" végződéseket, </t>
        </r>
        <r>
          <rPr>
            <b/>
            <sz val="9"/>
            <color indexed="60"/>
            <rFont val="Tahoma"/>
            <family val="2"/>
          </rPr>
          <t xml:space="preserve">pl. Ferencz, Móricz, stb. neveknél. </t>
        </r>
      </text>
    </comment>
    <comment ref="H1" authorId="0">
      <text>
        <r>
          <rPr>
            <b/>
            <sz val="9"/>
            <rFont val="Tahoma"/>
            <family val="0"/>
          </rPr>
          <t xml:space="preserve">A névmásolóval beíródott név </t>
        </r>
        <r>
          <rPr>
            <b/>
            <sz val="9"/>
            <color indexed="10"/>
            <rFont val="Tahoma"/>
            <family val="2"/>
          </rPr>
          <t xml:space="preserve">felülírható! </t>
        </r>
        <r>
          <rPr>
            <b/>
            <sz val="9"/>
            <rFont val="Tahoma"/>
            <family val="0"/>
          </rPr>
          <t xml:space="preserve"># Ha nem ismert, akkor a </t>
        </r>
        <r>
          <rPr>
            <b/>
            <sz val="9"/>
            <color indexed="10"/>
            <rFont val="Tahoma"/>
            <family val="2"/>
          </rPr>
          <t>"nincs" szóval írju</t>
        </r>
        <r>
          <rPr>
            <b/>
            <sz val="9"/>
            <rFont val="Tahoma"/>
            <family val="0"/>
          </rPr>
          <t xml:space="preserve">k felül. # Ha a családnév olvasata </t>
        </r>
        <r>
          <rPr>
            <b/>
            <sz val="9"/>
            <color indexed="10"/>
            <rFont val="Tahoma"/>
            <family val="2"/>
          </rPr>
          <t>bizonytalan</t>
        </r>
        <r>
          <rPr>
            <b/>
            <sz val="9"/>
            <rFont val="Tahoma"/>
            <family val="0"/>
          </rPr>
          <t xml:space="preserve">, akkor a </t>
        </r>
        <r>
          <rPr>
            <b/>
            <sz val="9"/>
            <color indexed="10"/>
            <rFont val="Tahoma"/>
            <family val="2"/>
          </rPr>
          <t>mező sárgításával jelzzük!</t>
        </r>
        <r>
          <rPr>
            <b/>
            <sz val="9"/>
            <rFont val="Tahoma"/>
            <family val="0"/>
          </rPr>
          <t xml:space="preserve"> A sor </t>
        </r>
        <r>
          <rPr>
            <b/>
            <sz val="9"/>
            <color indexed="10"/>
            <rFont val="Tahoma"/>
            <family val="2"/>
          </rPr>
          <t xml:space="preserve">O oszlopában </t>
        </r>
        <r>
          <rPr>
            <b/>
            <sz val="9"/>
            <rFont val="Tahoma"/>
            <family val="0"/>
          </rPr>
          <t xml:space="preserve">szöveggel is jelzzük, hogy "az apa neve bizonytalan" (P oszlop címsorából másolható). Semmilyen </t>
        </r>
        <r>
          <rPr>
            <b/>
            <sz val="9"/>
            <color indexed="10"/>
            <rFont val="Tahoma"/>
            <family val="2"/>
          </rPr>
          <t xml:space="preserve">név előtagot </t>
        </r>
        <r>
          <rPr>
            <b/>
            <sz val="9"/>
            <rFont val="Tahoma"/>
            <family val="0"/>
          </rPr>
          <t xml:space="preserve">(dr.özv.ifj.id.néhai, vitéz, nemesi, stb.) </t>
        </r>
        <r>
          <rPr>
            <b/>
            <sz val="9"/>
            <color indexed="10"/>
            <rFont val="Tahoma"/>
            <family val="2"/>
          </rPr>
          <t xml:space="preserve">nem írunk.
Kettős nevet szerepeltetjük!  </t>
        </r>
        <r>
          <rPr>
            <b/>
            <sz val="9"/>
            <rFont val="Tahoma"/>
            <family val="2"/>
          </rPr>
          <t>Helységre utaló, nemesi előnévnek gondolható, aláírásnál nem szereplő előnevet nem írunk be.</t>
        </r>
        <r>
          <rPr>
            <b/>
            <sz val="9"/>
            <color indexed="10"/>
            <rFont val="Tahoma"/>
            <family val="2"/>
          </rPr>
          <t xml:space="preserve">  #</t>
        </r>
        <r>
          <rPr>
            <b/>
            <sz val="9"/>
            <color indexed="63"/>
            <rFont val="Tahoma"/>
            <family val="2"/>
          </rPr>
          <t xml:space="preserve"> A "0"-t tartalmazó mező jobb alsó sarkát az egér bal gombjával megfogva</t>
        </r>
        <r>
          <rPr>
            <b/>
            <sz val="9"/>
            <color indexed="10"/>
            <rFont val="Tahoma"/>
            <family val="2"/>
          </rPr>
          <t xml:space="preserve"> lehúzással  ismételhető! </t>
        </r>
      </text>
    </comment>
    <comment ref="K1" authorId="0">
      <text>
        <r>
          <rPr>
            <b/>
            <sz val="9"/>
            <color indexed="63"/>
            <rFont val="Tahoma"/>
            <family val="2"/>
          </rPr>
          <t>A névmásolóval beíródott né</t>
        </r>
        <r>
          <rPr>
            <b/>
            <sz val="9"/>
            <color indexed="60"/>
            <rFont val="Tahoma"/>
            <family val="2"/>
          </rPr>
          <t>v</t>
        </r>
        <r>
          <rPr>
            <b/>
            <sz val="9"/>
            <color indexed="10"/>
            <rFont val="Tahoma"/>
            <family val="2"/>
          </rPr>
          <t xml:space="preserve"> felülírható!. # </t>
        </r>
        <r>
          <rPr>
            <b/>
            <sz val="9"/>
            <color indexed="63"/>
            <rFont val="Tahoma"/>
            <family val="2"/>
          </rPr>
          <t>Ha nem ismert, akkor a</t>
        </r>
        <r>
          <rPr>
            <b/>
            <sz val="9"/>
            <color indexed="10"/>
            <rFont val="Tahoma"/>
            <family val="2"/>
          </rPr>
          <t xml:space="preserve"> "nincs" szóval írjuk felül.# Csak az első keresztvenet </t>
        </r>
        <r>
          <rPr>
            <b/>
            <sz val="9"/>
            <color indexed="63"/>
            <rFont val="Tahoma"/>
            <family val="2"/>
          </rPr>
          <t xml:space="preserve">kell beírni </t>
        </r>
        <r>
          <rPr>
            <sz val="9"/>
            <color indexed="63"/>
            <rFont val="Tahoma"/>
            <family val="2"/>
          </rPr>
          <t xml:space="preserve"> </t>
        </r>
        <r>
          <rPr>
            <b/>
            <sz val="9"/>
            <color indexed="10"/>
            <rFont val="Tahoma"/>
            <family val="2"/>
          </rPr>
          <t># Ne haználjunk beceneveket.   #</t>
        </r>
        <r>
          <rPr>
            <b/>
            <sz val="9"/>
            <color indexed="63"/>
            <rFont val="Tahoma"/>
            <family val="2"/>
          </rPr>
          <t xml:space="preserve"> A "0"-t tartalmazó  mezőre kattintva, a mező jobb alsó sarkát az egér bal gombjával megfogva </t>
        </r>
        <r>
          <rPr>
            <b/>
            <sz val="9"/>
            <color indexed="10"/>
            <rFont val="Tahoma"/>
            <family val="2"/>
          </rPr>
          <t xml:space="preserve">lehúzással ismételhető! </t>
        </r>
        <r>
          <rPr>
            <sz val="9"/>
            <rFont val="Tahoma"/>
            <family val="0"/>
          </rPr>
          <t xml:space="preserve">
</t>
        </r>
      </text>
    </comment>
    <comment ref="F1" authorId="0">
      <text>
        <r>
          <rPr>
            <b/>
            <sz val="9"/>
            <rFont val="Tahoma"/>
            <family val="0"/>
          </rPr>
          <t xml:space="preserve">Ha a családnév </t>
        </r>
        <r>
          <rPr>
            <b/>
            <sz val="9"/>
            <color indexed="10"/>
            <rFont val="Tahoma"/>
            <family val="2"/>
          </rPr>
          <t>olvasata bizonytalan</t>
        </r>
        <r>
          <rPr>
            <b/>
            <sz val="9"/>
            <rFont val="Tahoma"/>
            <family val="0"/>
          </rPr>
          <t xml:space="preserve">, akkor a mező sárgításával jelzzük! A sor </t>
        </r>
        <r>
          <rPr>
            <b/>
            <sz val="9"/>
            <color indexed="10"/>
            <rFont val="Tahoma"/>
            <family val="2"/>
          </rPr>
          <t>O oszlopáb</t>
        </r>
        <r>
          <rPr>
            <b/>
            <sz val="9"/>
            <rFont val="Tahoma"/>
            <family val="0"/>
          </rPr>
          <t xml:space="preserve">an szöveggel is </t>
        </r>
        <r>
          <rPr>
            <b/>
            <sz val="9"/>
            <color indexed="10"/>
            <rFont val="Tahoma"/>
            <family val="2"/>
          </rPr>
          <t>jelzzük</t>
        </r>
        <r>
          <rPr>
            <b/>
            <sz val="9"/>
            <rFont val="Tahoma"/>
            <family val="0"/>
          </rPr>
          <t>, hogy "</t>
        </r>
        <r>
          <rPr>
            <b/>
            <i/>
            <sz val="9"/>
            <rFont val="Tahoma"/>
            <family val="2"/>
          </rPr>
          <t>az apa neve bizonytalan"</t>
        </r>
        <r>
          <rPr>
            <b/>
            <sz val="9"/>
            <rFont val="Tahoma"/>
            <family val="0"/>
          </rPr>
          <t xml:space="preserve"> (P oszlopból másolható)  # Semmilyen </t>
        </r>
        <r>
          <rPr>
            <b/>
            <sz val="9"/>
            <color indexed="10"/>
            <rFont val="Tahoma"/>
            <family val="2"/>
          </rPr>
          <t>név előtagot</t>
        </r>
        <r>
          <rPr>
            <b/>
            <sz val="9"/>
            <rFont val="Tahoma"/>
            <family val="0"/>
          </rPr>
          <t xml:space="preserve"> (dr.özv.ifj.id.néhai, vitéz, nemesi, stb.) </t>
        </r>
        <r>
          <rPr>
            <b/>
            <sz val="9"/>
            <color indexed="10"/>
            <rFont val="Tahoma"/>
            <family val="2"/>
          </rPr>
          <t>nem írunk</t>
        </r>
        <r>
          <rPr>
            <b/>
            <sz val="9"/>
            <rFont val="Tahoma"/>
            <family val="0"/>
          </rPr>
          <t xml:space="preserve">.   # </t>
        </r>
        <r>
          <rPr>
            <b/>
            <sz val="9"/>
            <color indexed="10"/>
            <rFont val="Tahoma"/>
            <family val="2"/>
          </rPr>
          <t>Kettős nevet szerepeltetjük</t>
        </r>
        <r>
          <rPr>
            <b/>
            <sz val="9"/>
            <rFont val="Tahoma"/>
            <family val="0"/>
          </rPr>
          <t xml:space="preserve">! Helységre utaló, nemesi előnévnek gondolható, aláírásnál nem szereplő előnevet nem írunk be. # </t>
        </r>
        <r>
          <rPr>
            <b/>
            <sz val="9"/>
            <color indexed="10"/>
            <rFont val="Tahoma"/>
            <family val="2"/>
          </rPr>
          <t>Figyelem</t>
        </r>
        <r>
          <rPr>
            <b/>
            <sz val="9"/>
            <rFont val="Tahoma"/>
            <family val="0"/>
          </rPr>
          <t xml:space="preserve">: a névmásoló függvénynek köszönhetően a név </t>
        </r>
        <r>
          <rPr>
            <b/>
            <sz val="9"/>
            <color indexed="10"/>
            <rFont val="Tahoma"/>
            <family val="2"/>
          </rPr>
          <t>beíródik az apánál és az anyánál is.</t>
        </r>
        <r>
          <rPr>
            <b/>
            <sz val="9"/>
            <rFont val="Tahoma"/>
            <family val="0"/>
          </rPr>
          <t xml:space="preserve"> Ha szükséges, a </t>
        </r>
        <r>
          <rPr>
            <b/>
            <sz val="9"/>
            <color indexed="10"/>
            <rFont val="Tahoma"/>
            <family val="2"/>
          </rPr>
          <t>felülírásról ne feledkezzünk meg!!</t>
        </r>
      </text>
    </comment>
    <comment ref="J1" authorId="0">
      <text>
        <r>
          <rPr>
            <b/>
            <sz val="9"/>
            <rFont val="Tahoma"/>
            <family val="0"/>
          </rPr>
          <t xml:space="preserve">A névmásolóval beíródott név </t>
        </r>
        <r>
          <rPr>
            <b/>
            <sz val="9"/>
            <color indexed="10"/>
            <rFont val="Tahoma"/>
            <family val="2"/>
          </rPr>
          <t xml:space="preserve">felülírható! </t>
        </r>
        <r>
          <rPr>
            <b/>
            <sz val="9"/>
            <rFont val="Tahoma"/>
            <family val="0"/>
          </rPr>
          <t># Ha nem ismert, akkor a "</t>
        </r>
        <r>
          <rPr>
            <b/>
            <sz val="9"/>
            <color indexed="10"/>
            <rFont val="Tahoma"/>
            <family val="2"/>
          </rPr>
          <t>nincs"</t>
        </r>
        <r>
          <rPr>
            <b/>
            <sz val="9"/>
            <rFont val="Tahoma"/>
            <family val="0"/>
          </rPr>
          <t xml:space="preserve"> szóval írjuk felül. # Ha a családnév olvasata bizonytalan, akkor a </t>
        </r>
        <r>
          <rPr>
            <b/>
            <sz val="9"/>
            <color indexed="10"/>
            <rFont val="Tahoma"/>
            <family val="2"/>
          </rPr>
          <t>mező sárgításával jelzzü</t>
        </r>
        <r>
          <rPr>
            <b/>
            <sz val="9"/>
            <rFont val="Tahoma"/>
            <family val="0"/>
          </rPr>
          <t xml:space="preserve">k! A sor </t>
        </r>
        <r>
          <rPr>
            <b/>
            <sz val="9"/>
            <color indexed="10"/>
            <rFont val="Tahoma"/>
            <family val="2"/>
          </rPr>
          <t xml:space="preserve">O oszlopában </t>
        </r>
        <r>
          <rPr>
            <b/>
            <sz val="9"/>
            <color indexed="63"/>
            <rFont val="Tahoma"/>
            <family val="2"/>
          </rPr>
          <t>szöveggel</t>
        </r>
        <r>
          <rPr>
            <b/>
            <sz val="9"/>
            <rFont val="Tahoma"/>
            <family val="0"/>
          </rPr>
          <t xml:space="preserve"> is jelzzük, hogy "az anya neve bizonytalan".(P oszlop címsorából másolható)
Semmilyen </t>
        </r>
        <r>
          <rPr>
            <b/>
            <sz val="9"/>
            <color indexed="10"/>
            <rFont val="Tahoma"/>
            <family val="2"/>
          </rPr>
          <t>név előtagot</t>
        </r>
        <r>
          <rPr>
            <b/>
            <sz val="9"/>
            <rFont val="Tahoma"/>
            <family val="0"/>
          </rPr>
          <t xml:space="preserve"> (dr.özv.ifj.id.néhai, vitéz, nemesi, stb.) </t>
        </r>
        <r>
          <rPr>
            <b/>
            <sz val="9"/>
            <color indexed="10"/>
            <rFont val="Tahoma"/>
            <family val="2"/>
          </rPr>
          <t xml:space="preserve">nem írunk. Kettős nevet szerepeltetjük! </t>
        </r>
        <r>
          <rPr>
            <b/>
            <sz val="9"/>
            <rFont val="Tahoma"/>
            <family val="2"/>
          </rPr>
          <t xml:space="preserve"> Helységre utaló, nemesi előnévnek gondolható, aláírásnál nem szereplő előnevet nem írunk be. </t>
        </r>
        <r>
          <rPr>
            <b/>
            <sz val="9"/>
            <color indexed="10"/>
            <rFont val="Tahoma"/>
            <family val="2"/>
          </rPr>
          <t xml:space="preserve">  # </t>
        </r>
        <r>
          <rPr>
            <b/>
            <sz val="9"/>
            <color indexed="63"/>
            <rFont val="Tahoma"/>
            <family val="2"/>
          </rPr>
          <t>A "0"-t tartalmazó mező jobb alsó sarkát az egér bal gombjával megfogva</t>
        </r>
        <r>
          <rPr>
            <b/>
            <sz val="9"/>
            <color indexed="10"/>
            <rFont val="Tahoma"/>
            <family val="2"/>
          </rPr>
          <t xml:space="preserve"> lehúzással  ismételhető! </t>
        </r>
      </text>
    </comment>
    <comment ref="M1" authorId="0">
      <text>
        <r>
          <rPr>
            <sz val="9"/>
            <color indexed="10"/>
            <rFont val="Tahoma"/>
            <family val="2"/>
          </rPr>
          <t>Csak az uj családnevet írjuk be</t>
        </r>
        <r>
          <rPr>
            <sz val="9"/>
            <rFont val="Tahoma"/>
            <family val="0"/>
          </rPr>
          <t xml:space="preserve">, keresztnevet csak akkor, ha az is írásba említve van.
</t>
        </r>
      </text>
    </comment>
    <comment ref="L1" authorId="0">
      <text>
        <r>
          <rPr>
            <b/>
            <sz val="9"/>
            <color indexed="10"/>
            <rFont val="Tahoma"/>
            <family val="2"/>
          </rPr>
          <t>Annak a sornak a végére írjuk</t>
        </r>
        <r>
          <rPr>
            <b/>
            <sz val="9"/>
            <rFont val="Tahoma"/>
            <family val="0"/>
          </rPr>
          <t xml:space="preserve"> a sorszámot, </t>
        </r>
        <r>
          <rPr>
            <b/>
            <sz val="9"/>
            <color indexed="10"/>
            <rFont val="Tahoma"/>
            <family val="2"/>
          </rPr>
          <t>amelyik ismétlődik.</t>
        </r>
      </text>
    </comment>
    <comment ref="N1" authorId="0">
      <text>
        <r>
          <rPr>
            <b/>
            <sz val="9"/>
            <color indexed="10"/>
            <rFont val="Tahoma"/>
            <family val="2"/>
          </rPr>
          <t>3 beírási verzió lehet:</t>
        </r>
        <r>
          <rPr>
            <b/>
            <sz val="9"/>
            <rFont val="Tahoma"/>
            <family val="0"/>
          </rPr>
          <t xml:space="preserve"> 
    1. az örökbefogadó apa család és utóneve;  
    2. az örökbefogadó apa család és utóneve utána “és felesége“ ; 
    3. az örökbefogadó apa család és utóneve, a feleség lánykori család és utóneve vesszővel elválasztva „és“ nélkül. 
Ha felbomlott az örökbefogadás az "O" oszlopba bejegyezzük.</t>
        </r>
      </text>
    </comment>
    <comment ref="P1" authorId="0">
      <text>
        <r>
          <rPr>
            <b/>
            <sz val="9"/>
            <rFont val="Tahoma"/>
            <family val="0"/>
          </rPr>
          <t>Másolható szövegek</t>
        </r>
        <r>
          <rPr>
            <sz val="9"/>
            <rFont val="Tahoma"/>
            <family val="0"/>
          </rPr>
          <t xml:space="preserve">
</t>
        </r>
      </text>
    </comment>
    <comment ref="O1" authorId="0">
      <text>
        <r>
          <rPr>
            <b/>
            <sz val="9"/>
            <rFont val="Tahoma"/>
            <family val="0"/>
          </rPr>
          <t xml:space="preserve">Amennyiben az örökbefogadás később </t>
        </r>
        <r>
          <rPr>
            <b/>
            <sz val="9"/>
            <color indexed="10"/>
            <rFont val="Tahoma"/>
            <family val="2"/>
          </rPr>
          <t>felbontódott</t>
        </r>
        <r>
          <rPr>
            <b/>
            <sz val="9"/>
            <rFont val="Tahoma"/>
            <family val="0"/>
          </rPr>
          <t xml:space="preserve">, akkor azt a  röviden megjegyezzük, dátumok és iktatószámok nélkül. # Az </t>
        </r>
        <r>
          <rPr>
            <b/>
            <sz val="9"/>
            <color indexed="10"/>
            <rFont val="Tahoma"/>
            <family val="2"/>
          </rPr>
          <t>apa v. anya neve bizonytalan</t>
        </r>
        <r>
          <rPr>
            <b/>
            <sz val="9"/>
            <rFont val="Tahoma"/>
            <family val="0"/>
          </rPr>
          <t xml:space="preserve"> megjegyzés ide irandó! 
# </t>
        </r>
        <r>
          <rPr>
            <b/>
            <sz val="9"/>
            <color indexed="10"/>
            <rFont val="Tahoma"/>
            <family val="2"/>
          </rPr>
          <t>Ne írjuk a</t>
        </r>
        <r>
          <rPr>
            <b/>
            <sz val="9"/>
            <rFont val="Tahoma"/>
            <family val="0"/>
          </rPr>
          <t xml:space="preserve"> halálukat, a válásukat, állampolgárságukat, illetőségüket, felmentésüket, haldoklásukat, süketnémaságukat, tolmácsolásokat, irástudatlanságukat stb.</t>
        </r>
      </text>
    </comment>
    <comment ref="A1" authorId="0">
      <text>
        <r>
          <rPr>
            <b/>
            <sz val="9"/>
            <rFont val="Tahoma"/>
            <family val="0"/>
          </rPr>
          <t xml:space="preserve">Az anyakönyvi film száma. </t>
        </r>
        <r>
          <rPr>
            <b/>
            <sz val="9"/>
            <color indexed="10"/>
            <rFont val="Tahoma"/>
            <family val="2"/>
          </rPr>
          <t>Ezt elég az első mezőbe beírni,</t>
        </r>
        <r>
          <rPr>
            <b/>
            <sz val="9"/>
            <rFont val="Tahoma"/>
            <family val="0"/>
          </rPr>
          <t xml:space="preserve"> a többi az adatbank kezelőjére tartozik. </t>
        </r>
      </text>
    </comment>
    <comment ref="I1" authorId="0">
      <text>
        <r>
          <rPr>
            <b/>
            <sz val="9"/>
            <rFont val="Tahoma"/>
            <family val="0"/>
          </rPr>
          <t xml:space="preserve">HA névmásolóval beíródott név </t>
        </r>
        <r>
          <rPr>
            <b/>
            <sz val="9"/>
            <color indexed="10"/>
            <rFont val="Tahoma"/>
            <family val="2"/>
          </rPr>
          <t xml:space="preserve">felülírható! </t>
        </r>
        <r>
          <rPr>
            <b/>
            <sz val="9"/>
            <rFont val="Tahoma"/>
            <family val="0"/>
          </rPr>
          <t xml:space="preserve"># Ha nem ismert, akkor a </t>
        </r>
        <r>
          <rPr>
            <b/>
            <sz val="9"/>
            <color indexed="10"/>
            <rFont val="Tahoma"/>
            <family val="2"/>
          </rPr>
          <t>"nincs"</t>
        </r>
        <r>
          <rPr>
            <b/>
            <sz val="9"/>
            <rFont val="Tahoma"/>
            <family val="0"/>
          </rPr>
          <t xml:space="preserve"> szóval írjuk felül.</t>
        </r>
        <r>
          <rPr>
            <b/>
            <sz val="9"/>
            <color indexed="10"/>
            <rFont val="Tahoma"/>
            <family val="2"/>
          </rPr>
          <t xml:space="preserve"> </t>
        </r>
        <r>
          <rPr>
            <b/>
            <sz val="9"/>
            <rFont val="Tahoma"/>
            <family val="0"/>
          </rPr>
          <t xml:space="preserve">Csak az </t>
        </r>
        <r>
          <rPr>
            <b/>
            <sz val="9"/>
            <color indexed="10"/>
            <rFont val="Tahoma"/>
            <family val="2"/>
          </rPr>
          <t xml:space="preserve">első  keresztvenet </t>
        </r>
        <r>
          <rPr>
            <b/>
            <sz val="9"/>
            <rFont val="Tahoma"/>
            <family val="0"/>
          </rPr>
          <t xml:space="preserve">kell beírni
# A "0"-t tartalmazó mező jobb alsó sarkát az egér bal gombjával megfogva </t>
        </r>
        <r>
          <rPr>
            <b/>
            <sz val="9"/>
            <color indexed="10"/>
            <rFont val="Tahoma"/>
            <family val="2"/>
          </rPr>
          <t xml:space="preserve">lehúzással  ismételhető!   </t>
        </r>
        <r>
          <rPr>
            <sz val="9"/>
            <rFont val="Tahoma"/>
            <family val="0"/>
          </rPr>
          <t xml:space="preserve">
</t>
        </r>
      </text>
    </comment>
    <comment ref="Q1" authorId="1">
      <text>
        <r>
          <rPr>
            <sz val="9"/>
            <rFont val="Tahoma"/>
            <family val="2"/>
          </rPr>
          <t>Másolható idegen betűk</t>
        </r>
      </text>
    </comment>
    <comment ref="R1" authorId="1">
      <text>
        <r>
          <rPr>
            <sz val="9"/>
            <rFont val="Tahoma"/>
            <family val="2"/>
          </rPr>
          <t>Másolható idegen betűk</t>
        </r>
        <r>
          <rPr>
            <sz val="9"/>
            <rFont val="Tahoma"/>
            <family val="0"/>
          </rPr>
          <t xml:space="preserve">
</t>
        </r>
      </text>
    </comment>
  </commentList>
</comments>
</file>

<file path=xl/sharedStrings.xml><?xml version="1.0" encoding="utf-8"?>
<sst xmlns="http://schemas.openxmlformats.org/spreadsheetml/2006/main" count="6041" uniqueCount="2095">
  <si>
    <r>
      <t>A névmásolóval beíródott</t>
    </r>
    <r>
      <rPr>
        <b/>
        <sz val="12"/>
        <color indexed="10"/>
        <rFont val="Arial"/>
        <family val="2"/>
      </rPr>
      <t xml:space="preserve"> név felülírható! .# </t>
    </r>
    <r>
      <rPr>
        <sz val="12"/>
        <color indexed="60"/>
        <rFont val="Arial"/>
        <family val="2"/>
      </rPr>
      <t>Ha nem ismert, akkor a</t>
    </r>
    <r>
      <rPr>
        <b/>
        <sz val="12"/>
        <color indexed="10"/>
        <rFont val="Arial"/>
        <family val="2"/>
      </rPr>
      <t xml:space="preserve"> "nincs" szóval írjuk felül  # Csak az első </t>
    </r>
    <r>
      <rPr>
        <sz val="12"/>
        <color indexed="10"/>
        <rFont val="Arial"/>
        <family val="2"/>
      </rPr>
      <t>keresztnevet</t>
    </r>
    <r>
      <rPr>
        <sz val="12"/>
        <color indexed="60"/>
        <rFont val="Arial"/>
        <family val="2"/>
      </rPr>
      <t xml:space="preserve"> kell beírn</t>
    </r>
    <r>
      <rPr>
        <b/>
        <sz val="12"/>
        <color indexed="10"/>
        <rFont val="Arial"/>
        <family val="2"/>
      </rPr>
      <t>i. # Ne</t>
    </r>
    <r>
      <rPr>
        <sz val="12"/>
        <color indexed="60"/>
        <rFont val="Arial"/>
        <family val="2"/>
      </rPr>
      <t xml:space="preserve"> haználjunk </t>
    </r>
    <r>
      <rPr>
        <b/>
        <sz val="12"/>
        <color indexed="10"/>
        <rFont val="Arial"/>
        <family val="2"/>
      </rPr>
      <t>beceneveket.   #</t>
    </r>
    <r>
      <rPr>
        <sz val="12"/>
        <color indexed="60"/>
        <rFont val="Arial"/>
        <family val="2"/>
      </rPr>
      <t xml:space="preserve"> A "0"-t tartalmazó  mezőre kattintva, a mező jobb alsó sarkát az egér </t>
    </r>
    <r>
      <rPr>
        <b/>
        <sz val="12"/>
        <color indexed="10"/>
        <rFont val="Arial"/>
        <family val="2"/>
      </rPr>
      <t>bal</t>
    </r>
    <r>
      <rPr>
        <sz val="12"/>
        <color indexed="60"/>
        <rFont val="Arial"/>
        <family val="2"/>
      </rPr>
      <t xml:space="preserve"> gombjával megfogva </t>
    </r>
    <r>
      <rPr>
        <b/>
        <sz val="12"/>
        <color indexed="10"/>
        <rFont val="Arial"/>
        <family val="2"/>
      </rPr>
      <t xml:space="preserve">lehúzással ismételhető! </t>
    </r>
  </si>
  <si>
    <t>Dobos</t>
  </si>
  <si>
    <t>Zsigri</t>
  </si>
  <si>
    <t>Soós</t>
  </si>
  <si>
    <t>Vaszi</t>
  </si>
  <si>
    <t>Obernyik</t>
  </si>
  <si>
    <t>Majer</t>
  </si>
  <si>
    <t>Brigitta</t>
  </si>
  <si>
    <t>Struczer</t>
  </si>
  <si>
    <t>Kikilai</t>
  </si>
  <si>
    <t>Furucz</t>
  </si>
  <si>
    <t>Piber</t>
  </si>
  <si>
    <t>Hochrein</t>
  </si>
  <si>
    <t>Bata</t>
  </si>
  <si>
    <t>Szalóki</t>
  </si>
  <si>
    <t>Koreny</t>
  </si>
  <si>
    <t>1914.08.20.</t>
  </si>
  <si>
    <t>Jakab</t>
  </si>
  <si>
    <t>Zsigmond</t>
  </si>
  <si>
    <t>1914.08.18.</t>
  </si>
  <si>
    <t>Silberhom</t>
  </si>
  <si>
    <t>Járfás</t>
  </si>
  <si>
    <t>1914.08.19.</t>
  </si>
  <si>
    <t>Kósa</t>
  </si>
  <si>
    <t>Pick</t>
  </si>
  <si>
    <t>Olga</t>
  </si>
  <si>
    <t>Salzberger</t>
  </si>
  <si>
    <t>Sarolta</t>
  </si>
  <si>
    <t>Krautsieder</t>
  </si>
  <si>
    <t>Janik</t>
  </si>
  <si>
    <t>Lypka</t>
  </si>
  <si>
    <t>Huczulek</t>
  </si>
  <si>
    <t>Csekulai</t>
  </si>
  <si>
    <t>Pálinkás</t>
  </si>
  <si>
    <t>Szakmári</t>
  </si>
  <si>
    <t>Gonda</t>
  </si>
  <si>
    <t>Visontai</t>
  </si>
  <si>
    <t>Robota</t>
  </si>
  <si>
    <t>Klötzl</t>
  </si>
  <si>
    <t>Riesmajer</t>
  </si>
  <si>
    <t>1914.08.22.</t>
  </si>
  <si>
    <t>Keusch</t>
  </si>
  <si>
    <t>Gusztáv</t>
  </si>
  <si>
    <t>Bulla</t>
  </si>
  <si>
    <t>Auguszta</t>
  </si>
  <si>
    <t>1914.08.21.</t>
  </si>
  <si>
    <t>Waldmann</t>
  </si>
  <si>
    <t>Artur</t>
  </si>
  <si>
    <t>Schwartz</t>
  </si>
  <si>
    <t>Sastinszki</t>
  </si>
  <si>
    <t>Angyalka</t>
  </si>
  <si>
    <t>Veninger</t>
  </si>
  <si>
    <t>Stajner</t>
  </si>
  <si>
    <t>Lermer</t>
  </si>
  <si>
    <t>Salamon</t>
  </si>
  <si>
    <t>Kramer</t>
  </si>
  <si>
    <t>1914.08.23.</t>
  </si>
  <si>
    <t>Prohászka</t>
  </si>
  <si>
    <t>Schmid</t>
  </si>
  <si>
    <t>Pell</t>
  </si>
  <si>
    <t>Prennessel</t>
  </si>
  <si>
    <t>Amália</t>
  </si>
  <si>
    <t>Wichtl</t>
  </si>
  <si>
    <t>Rozina</t>
  </si>
  <si>
    <t>Kroslák</t>
  </si>
  <si>
    <t>Patraczki</t>
  </si>
  <si>
    <t>Küzdényi</t>
  </si>
  <si>
    <t>Braun</t>
  </si>
  <si>
    <t>Spitz</t>
  </si>
  <si>
    <t>Laurencsik</t>
  </si>
  <si>
    <t>Vandruska</t>
  </si>
  <si>
    <t>Dóczi</t>
  </si>
  <si>
    <t>Steibel</t>
  </si>
  <si>
    <t>Irtl</t>
  </si>
  <si>
    <t>Salgó</t>
  </si>
  <si>
    <t>Ottó</t>
  </si>
  <si>
    <t>Hermann</t>
  </si>
  <si>
    <t>1914.08.25.</t>
  </si>
  <si>
    <t>Adamek</t>
  </si>
  <si>
    <t>Szarvas</t>
  </si>
  <si>
    <t>Nyerges</t>
  </si>
  <si>
    <t>Chrenkó</t>
  </si>
  <si>
    <t>1914.08.24.</t>
  </si>
  <si>
    <t>Fauszt</t>
  </si>
  <si>
    <t>Parlicsek</t>
  </si>
  <si>
    <t>Krisztina</t>
  </si>
  <si>
    <t>Szőllősi</t>
  </si>
  <si>
    <t>Rapai</t>
  </si>
  <si>
    <t>1914.08.26.</t>
  </si>
  <si>
    <t>Bánás</t>
  </si>
  <si>
    <t>Kővy</t>
  </si>
  <si>
    <t>Turcsán</t>
  </si>
  <si>
    <t>Gubányi</t>
  </si>
  <si>
    <t>1914.08.27.</t>
  </si>
  <si>
    <t>Malmer</t>
  </si>
  <si>
    <t>Hedvig</t>
  </si>
  <si>
    <t>Perger</t>
  </si>
  <si>
    <t>Eleonóra</t>
  </si>
  <si>
    <t>Gulicska</t>
  </si>
  <si>
    <t>Rizmayer</t>
  </si>
  <si>
    <t>Szmilek</t>
  </si>
  <si>
    <t>Krizsán</t>
  </si>
  <si>
    <t>Kecskeméti</t>
  </si>
  <si>
    <t>Sztredan</t>
  </si>
  <si>
    <t>1914.08.29.</t>
  </si>
  <si>
    <t>Borbély</t>
  </si>
  <si>
    <t>Sallai</t>
  </si>
  <si>
    <t>Heischer</t>
  </si>
  <si>
    <t>Kolm</t>
  </si>
  <si>
    <t>Tarcsi</t>
  </si>
  <si>
    <t>Dinda</t>
  </si>
  <si>
    <t>Kielnszák</t>
  </si>
  <si>
    <t>Czernecky</t>
  </si>
  <si>
    <t>1914.08.28.</t>
  </si>
  <si>
    <t>Sztankó</t>
  </si>
  <si>
    <t>Keresztény</t>
  </si>
  <si>
    <t>1914.08.30.</t>
  </si>
  <si>
    <t>Emil</t>
  </si>
  <si>
    <t xml:space="preserve">Till </t>
  </si>
  <si>
    <t>Kapcsos</t>
  </si>
  <si>
    <t>Mátyus</t>
  </si>
  <si>
    <t>Ördög</t>
  </si>
  <si>
    <t>Urbán</t>
  </si>
  <si>
    <t>Kleczl</t>
  </si>
  <si>
    <t>Stum</t>
  </si>
  <si>
    <t>Szirtes</t>
  </si>
  <si>
    <t>Gyenes</t>
  </si>
  <si>
    <t>Menyhért</t>
  </si>
  <si>
    <t>1914.09.01.</t>
  </si>
  <si>
    <t>Sajbán</t>
  </si>
  <si>
    <t>Worell</t>
  </si>
  <si>
    <t>Petrovity</t>
  </si>
  <si>
    <t>Lázár</t>
  </si>
  <si>
    <t>Kecskeméty</t>
  </si>
  <si>
    <t>Piroska</t>
  </si>
  <si>
    <t>Fehér</t>
  </si>
  <si>
    <t>Szász</t>
  </si>
  <si>
    <t>Kővér</t>
  </si>
  <si>
    <t>Veverka</t>
  </si>
  <si>
    <t>Veverka Ferenc</t>
  </si>
  <si>
    <t>Skrlák</t>
  </si>
  <si>
    <t>Tibor</t>
  </si>
  <si>
    <t>Lídia</t>
  </si>
  <si>
    <t>Szombathelyi</t>
  </si>
  <si>
    <t>Mózes</t>
  </si>
  <si>
    <t>Sámuel</t>
  </si>
  <si>
    <t>Schvalb</t>
  </si>
  <si>
    <t>Szeréna</t>
  </si>
  <si>
    <t>1914.09.02.</t>
  </si>
  <si>
    <t>Lipták</t>
  </si>
  <si>
    <t>Maródi</t>
  </si>
  <si>
    <t>Ringer</t>
  </si>
  <si>
    <t>Pirkner</t>
  </si>
  <si>
    <t>Ilka</t>
  </si>
  <si>
    <t>Réthelyi</t>
  </si>
  <si>
    <t>Cséplő</t>
  </si>
  <si>
    <t>Ágnes</t>
  </si>
  <si>
    <t>1914.09.03.</t>
  </si>
  <si>
    <t>Dombos</t>
  </si>
  <si>
    <t>Lambert</t>
  </si>
  <si>
    <t>1914.08.31.</t>
  </si>
  <si>
    <t>Hajnal</t>
  </si>
  <si>
    <t>Márkus</t>
  </si>
  <si>
    <t>Grűnhút</t>
  </si>
  <si>
    <t>Fáni</t>
  </si>
  <si>
    <t>Knechtl</t>
  </si>
  <si>
    <t>Pálos</t>
  </si>
  <si>
    <t>1914.09.04.</t>
  </si>
  <si>
    <t>Oszkár</t>
  </si>
  <si>
    <r>
      <t>Minden cellát ki kell tölteni!</t>
    </r>
    <r>
      <rPr>
        <sz val="12"/>
        <color indexed="8"/>
        <rFont val="Arial"/>
        <family val="2"/>
      </rPr>
      <t xml:space="preserve">!! </t>
    </r>
    <r>
      <rPr>
        <sz val="12"/>
        <color indexed="60"/>
        <rFont val="Arial"/>
        <family val="2"/>
      </rPr>
      <t xml:space="preserve">Ha egy adat hiányzik, akkor a megfelelő mezőbe </t>
    </r>
    <r>
      <rPr>
        <b/>
        <sz val="12"/>
        <color indexed="60"/>
        <rFont val="Arial"/>
        <family val="2"/>
      </rPr>
      <t>beírjuk, hogy nincs!</t>
    </r>
  </si>
  <si>
    <t>Idegen nagybetük</t>
  </si>
  <si>
    <t>Idegen kisbetük</t>
  </si>
  <si>
    <t>Ä</t>
  </si>
  <si>
    <t>ä</t>
  </si>
  <si>
    <t>Â</t>
  </si>
  <si>
    <t>â</t>
  </si>
  <si>
    <t>Ă</t>
  </si>
  <si>
    <t>ă</t>
  </si>
  <si>
    <t>Ć</t>
  </si>
  <si>
    <t>ć</t>
  </si>
  <si>
    <t>Ċ</t>
  </si>
  <si>
    <t>ċ</t>
  </si>
  <si>
    <t>Č</t>
  </si>
  <si>
    <t>č</t>
  </si>
  <si>
    <t>Ĉ</t>
  </si>
  <si>
    <t>ĉ</t>
  </si>
  <si>
    <t>Ç</t>
  </si>
  <si>
    <t>ç</t>
  </si>
  <si>
    <t>Ď</t>
  </si>
  <si>
    <t>ď</t>
  </si>
  <si>
    <t>Đ</t>
  </si>
  <si>
    <t>đ</t>
  </si>
  <si>
    <t>Ĕ</t>
  </si>
  <si>
    <t>ĕ</t>
  </si>
  <si>
    <t>Ě</t>
  </si>
  <si>
    <t>ě</t>
  </si>
  <si>
    <t>Ę</t>
  </si>
  <si>
    <t>ę</t>
  </si>
  <si>
    <t>Î</t>
  </si>
  <si>
    <t>î</t>
  </si>
  <si>
    <t>Ł</t>
  </si>
  <si>
    <t>ł</t>
  </si>
  <si>
    <t>Ñ</t>
  </si>
  <si>
    <t>ñ</t>
  </si>
  <si>
    <t>Ô</t>
  </si>
  <si>
    <t>ô</t>
  </si>
  <si>
    <t>ß</t>
  </si>
  <si>
    <t>Ŝ</t>
  </si>
  <si>
    <t>ŝ</t>
  </si>
  <si>
    <t>Ş</t>
  </si>
  <si>
    <t>ş</t>
  </si>
  <si>
    <t>Š</t>
  </si>
  <si>
    <t>š</t>
  </si>
  <si>
    <t>Ţ</t>
  </si>
  <si>
    <t>ţ</t>
  </si>
  <si>
    <t>Ž</t>
  </si>
  <si>
    <t>ž</t>
  </si>
  <si>
    <t>A munkát gyorsító segédeszközök.</t>
  </si>
  <si>
    <t>Másolható bejegyzések</t>
  </si>
  <si>
    <r>
      <t>Másolható</t>
    </r>
    <r>
      <rPr>
        <sz val="12"/>
        <color indexed="10"/>
        <rFont val="Arial"/>
        <family val="2"/>
      </rPr>
      <t xml:space="preserve"> </t>
    </r>
    <r>
      <rPr>
        <sz val="12"/>
        <color indexed="60"/>
        <rFont val="Arial"/>
        <family val="2"/>
      </rPr>
      <t>idegen betűk.</t>
    </r>
  </si>
  <si>
    <t>Gyorsítás</t>
  </si>
  <si>
    <t>A gyorsabb adatbevitelhez a rendszergazda Skype-on segítséget és tanácsot tud adni.</t>
  </si>
  <si>
    <t>P</t>
  </si>
  <si>
    <t>Q</t>
  </si>
  <si>
    <t>R</t>
  </si>
  <si>
    <r>
      <t xml:space="preserve">AZONOSÍTÓ </t>
    </r>
    <r>
      <rPr>
        <b/>
        <sz val="12"/>
        <color indexed="60"/>
        <rFont val="Arial"/>
        <family val="2"/>
      </rPr>
      <t xml:space="preserve">                                        </t>
    </r>
    <r>
      <rPr>
        <b/>
        <sz val="12"/>
        <color indexed="10"/>
        <rFont val="Arial"/>
        <family val="2"/>
      </rPr>
      <t>(az xls tábla címe)</t>
    </r>
  </si>
  <si>
    <t>Alice</t>
  </si>
  <si>
    <t>Biró</t>
  </si>
  <si>
    <t>1914.09.06.</t>
  </si>
  <si>
    <t>Muset</t>
  </si>
  <si>
    <t>Coste</t>
  </si>
  <si>
    <t>Lévay</t>
  </si>
  <si>
    <t>K.Szabó</t>
  </si>
  <si>
    <t>Juhász</t>
  </si>
  <si>
    <t>Udvardy</t>
  </si>
  <si>
    <t>Brizek</t>
  </si>
  <si>
    <t>Paládi</t>
  </si>
  <si>
    <t>Ludmilla</t>
  </si>
  <si>
    <t>Hipp</t>
  </si>
  <si>
    <t>Madarász</t>
  </si>
  <si>
    <t>Komlosi</t>
  </si>
  <si>
    <t>1914.09.05.</t>
  </si>
  <si>
    <t>Barta</t>
  </si>
  <si>
    <t>Hivatal</t>
  </si>
  <si>
    <t>Hubert</t>
  </si>
  <si>
    <t>Henics</t>
  </si>
  <si>
    <t>Tőrő</t>
  </si>
  <si>
    <t>Tolvaj</t>
  </si>
  <si>
    <t>Katyori</t>
  </si>
  <si>
    <t>1914.09.07.</t>
  </si>
  <si>
    <t>Macsata</t>
  </si>
  <si>
    <t>Virág</t>
  </si>
  <si>
    <t>Deák</t>
  </si>
  <si>
    <t>Győző</t>
  </si>
  <si>
    <t>Kucsera</t>
  </si>
  <si>
    <t>Dózsa</t>
  </si>
  <si>
    <t>Kosaras</t>
  </si>
  <si>
    <t>1914.09.08.</t>
  </si>
  <si>
    <t>Garai</t>
  </si>
  <si>
    <t>Kemecsey</t>
  </si>
  <si>
    <t>Riegler</t>
  </si>
  <si>
    <t>Kelemen</t>
  </si>
  <si>
    <t>Rákosi</t>
  </si>
  <si>
    <t>Kapás</t>
  </si>
  <si>
    <t>Matild</t>
  </si>
  <si>
    <t xml:space="preserve">Tót </t>
  </si>
  <si>
    <t>Nyári</t>
  </si>
  <si>
    <t>Wohl</t>
  </si>
  <si>
    <t>Schwäbisch</t>
  </si>
  <si>
    <t>Jovics</t>
  </si>
  <si>
    <t>Kokavecz</t>
  </si>
  <si>
    <t>Laug</t>
  </si>
  <si>
    <t>Alexy</t>
  </si>
  <si>
    <t>Róbert</t>
  </si>
  <si>
    <t>Szragovni</t>
  </si>
  <si>
    <t>Szeleczki</t>
  </si>
  <si>
    <t>Paján</t>
  </si>
  <si>
    <t>Wolárev</t>
  </si>
  <si>
    <t>1914.09.10.</t>
  </si>
  <si>
    <t>Anadi</t>
  </si>
  <si>
    <t>Büchler</t>
  </si>
  <si>
    <t>Fanni</t>
  </si>
  <si>
    <t>Fischer</t>
  </si>
  <si>
    <t>Egyed</t>
  </si>
  <si>
    <t>Csontos</t>
  </si>
  <si>
    <t>Csontos Lajos</t>
  </si>
  <si>
    <t>Zachar</t>
  </si>
  <si>
    <t>Mersits</t>
  </si>
  <si>
    <t>Fűlöp</t>
  </si>
  <si>
    <t>Aladár</t>
  </si>
  <si>
    <t>Weisel</t>
  </si>
  <si>
    <t>1914.09.12.</t>
  </si>
  <si>
    <t>Kiszelya</t>
  </si>
  <si>
    <t>Czvick</t>
  </si>
  <si>
    <t>az anya családi neve bizonytalan</t>
  </si>
  <si>
    <t>Nonn</t>
  </si>
  <si>
    <t>Jeroniczky</t>
  </si>
  <si>
    <t>1914.09.09.</t>
  </si>
  <si>
    <t>Winkler</t>
  </si>
  <si>
    <t>Lőrinc</t>
  </si>
  <si>
    <t>Riedl</t>
  </si>
  <si>
    <t>1914.09.13.</t>
  </si>
  <si>
    <t>Kaintz</t>
  </si>
  <si>
    <t>Rotschopf</t>
  </si>
  <si>
    <t>Bartl</t>
  </si>
  <si>
    <t>Vivgala</t>
  </si>
  <si>
    <t>Szalai</t>
  </si>
  <si>
    <t>1914.09.11.</t>
  </si>
  <si>
    <t>Czirjék</t>
  </si>
  <si>
    <t>Sipos</t>
  </si>
  <si>
    <t>Wildhofer</t>
  </si>
  <si>
    <t>Markovits</t>
  </si>
  <si>
    <t>Chrenek</t>
  </si>
  <si>
    <t>Simonovics</t>
  </si>
  <si>
    <t>Csitári</t>
  </si>
  <si>
    <t>Gyulai</t>
  </si>
  <si>
    <t>Némedi</t>
  </si>
  <si>
    <t>Titli</t>
  </si>
  <si>
    <t>Klaudia</t>
  </si>
  <si>
    <t>Galacz</t>
  </si>
  <si>
    <t>Simek</t>
  </si>
  <si>
    <t>Zsidek</t>
  </si>
  <si>
    <t>Balogh</t>
  </si>
  <si>
    <t>1914.09.15.</t>
  </si>
  <si>
    <t>Janzer</t>
  </si>
  <si>
    <t>Mayer</t>
  </si>
  <si>
    <t>Orosz</t>
  </si>
  <si>
    <t>Váradi</t>
  </si>
  <si>
    <t>1914.09.14.</t>
  </si>
  <si>
    <t>Walner</t>
  </si>
  <si>
    <t>Siff</t>
  </si>
  <si>
    <t>Rajcsek</t>
  </si>
  <si>
    <t>Hagyma</t>
  </si>
  <si>
    <t>1914.09.16.</t>
  </si>
  <si>
    <t>Póczik</t>
  </si>
  <si>
    <t>Hámor</t>
  </si>
  <si>
    <t>Basinszky</t>
  </si>
  <si>
    <t>Ligasz</t>
  </si>
  <si>
    <t>Károlyi</t>
  </si>
  <si>
    <t>Simon</t>
  </si>
  <si>
    <t>1914.09.17.</t>
  </si>
  <si>
    <t>Duzs</t>
  </si>
  <si>
    <t>Pajak</t>
  </si>
  <si>
    <t>Szaniszló</t>
  </si>
  <si>
    <t>1914.09.18.</t>
  </si>
  <si>
    <t>Troltsch</t>
  </si>
  <si>
    <t>Apollónia</t>
  </si>
  <si>
    <t>Bartók</t>
  </si>
  <si>
    <t>Barnabás</t>
  </si>
  <si>
    <t>Zsilinszky</t>
  </si>
  <si>
    <t>Luberda</t>
  </si>
  <si>
    <t>Szabolcs</t>
  </si>
  <si>
    <t>Khuczing</t>
  </si>
  <si>
    <t>1914.09.20.</t>
  </si>
  <si>
    <t>Szeleczky</t>
  </si>
  <si>
    <t>Omachel</t>
  </si>
  <si>
    <t>Mráz</t>
  </si>
  <si>
    <t>1914.09.21.</t>
  </si>
  <si>
    <t>Szakács</t>
  </si>
  <si>
    <t>Ambrus</t>
  </si>
  <si>
    <t>Csányi</t>
  </si>
  <si>
    <t>Kommer</t>
  </si>
  <si>
    <t>Ede</t>
  </si>
  <si>
    <t>Polczer</t>
  </si>
  <si>
    <t>Zagyva</t>
  </si>
  <si>
    <t>Zsolnai</t>
  </si>
  <si>
    <t>Buzás</t>
  </si>
  <si>
    <t>Moravszky</t>
  </si>
  <si>
    <t>Kádár</t>
  </si>
  <si>
    <t>Klein</t>
  </si>
  <si>
    <t>Víg</t>
  </si>
  <si>
    <t>Benő</t>
  </si>
  <si>
    <t>Török</t>
  </si>
  <si>
    <t>Janusz</t>
  </si>
  <si>
    <t>Angyal</t>
  </si>
  <si>
    <t>Gyila</t>
  </si>
  <si>
    <t>Rada</t>
  </si>
  <si>
    <t>Platzer</t>
  </si>
  <si>
    <t>Szecskó</t>
  </si>
  <si>
    <t>1914.09.22.</t>
  </si>
  <si>
    <t>Izsó</t>
  </si>
  <si>
    <t>1914.09.19.</t>
  </si>
  <si>
    <t>Galambosi</t>
  </si>
  <si>
    <t>Bieliczky</t>
  </si>
  <si>
    <t>Schrilampl</t>
  </si>
  <si>
    <t>Liptai</t>
  </si>
  <si>
    <t>Korecz</t>
  </si>
  <si>
    <t>1914.09.23.</t>
  </si>
  <si>
    <t>Glück</t>
  </si>
  <si>
    <t>Stumpf</t>
  </si>
  <si>
    <t>Kincse</t>
  </si>
  <si>
    <t>Kincse József</t>
  </si>
  <si>
    <t>Barány</t>
  </si>
  <si>
    <t>Vojnits</t>
  </si>
  <si>
    <t>Ottília</t>
  </si>
  <si>
    <t>Markó</t>
  </si>
  <si>
    <t>Vositzky</t>
  </si>
  <si>
    <t>Tomencsek</t>
  </si>
  <si>
    <t>1914.09.25.</t>
  </si>
  <si>
    <t>Bató</t>
  </si>
  <si>
    <t>Főző</t>
  </si>
  <si>
    <t>Lignorsky</t>
  </si>
  <si>
    <t>Tomkovszky</t>
  </si>
  <si>
    <t>Weiss</t>
  </si>
  <si>
    <t>Jurcsó</t>
  </si>
  <si>
    <t>Esztári</t>
  </si>
  <si>
    <t>Dorozsmay</t>
  </si>
  <si>
    <t>Berki</t>
  </si>
  <si>
    <t>Dusek</t>
  </si>
  <si>
    <t xml:space="preserve">Kis </t>
  </si>
  <si>
    <t>Szántai</t>
  </si>
  <si>
    <t>1914.09.26.</t>
  </si>
  <si>
    <t>Gerstenbrein</t>
  </si>
  <si>
    <t>Teréz</t>
  </si>
  <si>
    <t>1914.09.27.</t>
  </si>
  <si>
    <t>Veres</t>
  </si>
  <si>
    <t>1914.09.28.</t>
  </si>
  <si>
    <t>Schreil</t>
  </si>
  <si>
    <t>Mátyássy</t>
  </si>
  <si>
    <t>Szentkuti</t>
  </si>
  <si>
    <t>az anyakönyvbe beírt névváltozás értelemetlen volt,ezért javítottam</t>
  </si>
  <si>
    <t>Meister</t>
  </si>
  <si>
    <t>1914.09.29.</t>
  </si>
  <si>
    <t>Manterer</t>
  </si>
  <si>
    <t>Kecser</t>
  </si>
  <si>
    <t>Berkes</t>
  </si>
  <si>
    <t>Branikovits</t>
  </si>
  <si>
    <t>Spindler</t>
  </si>
  <si>
    <t>Szemler</t>
  </si>
  <si>
    <t>Mareiniszyn</t>
  </si>
  <si>
    <t>Kozak</t>
  </si>
  <si>
    <t>Schossmayer</t>
  </si>
  <si>
    <t>Dugántsi</t>
  </si>
  <si>
    <t>Schneider</t>
  </si>
  <si>
    <t>1914.09.30.</t>
  </si>
  <si>
    <t>Kalmár</t>
  </si>
  <si>
    <t>Almádi</t>
  </si>
  <si>
    <t>Pitner</t>
  </si>
  <si>
    <t>Janicsák</t>
  </si>
  <si>
    <t>Nagyszegi</t>
  </si>
  <si>
    <t>Mitukh</t>
  </si>
  <si>
    <t>Major</t>
  </si>
  <si>
    <t>Szelecsényi</t>
  </si>
  <si>
    <t>Pálfi</t>
  </si>
  <si>
    <t>Forgács</t>
  </si>
  <si>
    <t>Orbán</t>
  </si>
  <si>
    <t>Valkovics</t>
  </si>
  <si>
    <t>1914.10.01.</t>
  </si>
  <si>
    <t>Monyák</t>
  </si>
  <si>
    <t>1914.10.02.</t>
  </si>
  <si>
    <t>Benkó</t>
  </si>
  <si>
    <t>Csepeli</t>
  </si>
  <si>
    <t>Pachmann</t>
  </si>
  <si>
    <t>Latanik</t>
  </si>
  <si>
    <t>Dobrozemszki</t>
  </si>
  <si>
    <t>Gerstenmayer</t>
  </si>
  <si>
    <t>1914.10.04.</t>
  </si>
  <si>
    <t>Rubesch</t>
  </si>
  <si>
    <r>
      <t>W</t>
    </r>
    <r>
      <rPr>
        <sz val="10"/>
        <rFont val="Arial"/>
        <family val="0"/>
      </rPr>
      <t>ä</t>
    </r>
    <r>
      <rPr>
        <sz val="11"/>
        <color indexed="8"/>
        <rFont val="Calibri"/>
        <family val="2"/>
      </rPr>
      <t>chter</t>
    </r>
  </si>
  <si>
    <t>Szatmári</t>
  </si>
  <si>
    <t>Lippa</t>
  </si>
  <si>
    <t>Daday</t>
  </si>
  <si>
    <t>Kopár</t>
  </si>
  <si>
    <t>Réczey</t>
  </si>
  <si>
    <t>Virágh</t>
  </si>
  <si>
    <t>Mádi</t>
  </si>
  <si>
    <t>1914.10.07.</t>
  </si>
  <si>
    <t>Kerkápoly</t>
  </si>
  <si>
    <t>Róth</t>
  </si>
  <si>
    <t>Zagora</t>
  </si>
  <si>
    <t>Steiner</t>
  </si>
  <si>
    <t>Kaszap</t>
  </si>
  <si>
    <t>Fűri</t>
  </si>
  <si>
    <t>Smikszi</t>
  </si>
  <si>
    <t>Biszaga</t>
  </si>
  <si>
    <t>Kuna</t>
  </si>
  <si>
    <t>1914.10.05.</t>
  </si>
  <si>
    <t>Fejes</t>
  </si>
  <si>
    <t>Vas</t>
  </si>
  <si>
    <t>1914.10.06.</t>
  </si>
  <si>
    <t>Thomász</t>
  </si>
  <si>
    <t>1914.10.08.</t>
  </si>
  <si>
    <t>Pamuk</t>
  </si>
  <si>
    <t>Grossmann</t>
  </si>
  <si>
    <t>Szinke</t>
  </si>
  <si>
    <t>Riczl</t>
  </si>
  <si>
    <t>Márta</t>
  </si>
  <si>
    <t>Vrba</t>
  </si>
  <si>
    <t>Mundner</t>
  </si>
  <si>
    <t>Vaczlavek</t>
  </si>
  <si>
    <t>Szidónia</t>
  </si>
  <si>
    <t>Tölgyesi</t>
  </si>
  <si>
    <t>Slift</t>
  </si>
  <si>
    <t>Nándor</t>
  </si>
  <si>
    <t>Reizinger</t>
  </si>
  <si>
    <t>1914.10.03.</t>
  </si>
  <si>
    <t>Juraszik</t>
  </si>
  <si>
    <t>Zs.Kis</t>
  </si>
  <si>
    <t>Sieczka</t>
  </si>
  <si>
    <t>Aszek</t>
  </si>
  <si>
    <t>Melcsók</t>
  </si>
  <si>
    <t>Chyba</t>
  </si>
  <si>
    <t>Pulcheria</t>
  </si>
  <si>
    <t>1914.10.10.</t>
  </si>
  <si>
    <t>Bolgár</t>
  </si>
  <si>
    <t>Breitkopf</t>
  </si>
  <si>
    <t>Borzay</t>
  </si>
  <si>
    <t>Krontil</t>
  </si>
  <si>
    <t>Fritse</t>
  </si>
  <si>
    <t>1914.10.09.</t>
  </si>
  <si>
    <t>Gerhát</t>
  </si>
  <si>
    <t>Fülöp</t>
  </si>
  <si>
    <t>Bartakovics</t>
  </si>
  <si>
    <t>Hauber</t>
  </si>
  <si>
    <t>1914.10.11.</t>
  </si>
  <si>
    <t>Krénusz</t>
  </si>
  <si>
    <t>Bóka</t>
  </si>
  <si>
    <t>Pap Ábi</t>
  </si>
  <si>
    <t>Csiszár</t>
  </si>
  <si>
    <t>Hárs</t>
  </si>
  <si>
    <t>1914.10.13.</t>
  </si>
  <si>
    <t>Bartalos</t>
  </si>
  <si>
    <t>Valis</t>
  </si>
  <si>
    <t>1914.10.12.</t>
  </si>
  <si>
    <t>Poledovics</t>
  </si>
  <si>
    <t>Czira</t>
  </si>
  <si>
    <t>Mikus</t>
  </si>
  <si>
    <t>Székely</t>
  </si>
  <si>
    <t>Hazsik</t>
  </si>
  <si>
    <t>1914.10.15.</t>
  </si>
  <si>
    <t>Janczer</t>
  </si>
  <si>
    <t>Potharszki</t>
  </si>
  <si>
    <t>Grőssing</t>
  </si>
  <si>
    <t>Szicsmann</t>
  </si>
  <si>
    <r>
      <t>Schw</t>
    </r>
    <r>
      <rPr>
        <sz val="10"/>
        <rFont val="Arial"/>
        <family val="0"/>
      </rPr>
      <t>ä</t>
    </r>
    <r>
      <rPr>
        <sz val="11"/>
        <color indexed="8"/>
        <rFont val="Calibri"/>
        <family val="2"/>
      </rPr>
      <t>bisch</t>
    </r>
  </si>
  <si>
    <t>1914.10.16.</t>
  </si>
  <si>
    <t>Czauner</t>
  </si>
  <si>
    <t>Kleineisl</t>
  </si>
  <si>
    <t>Skacellik</t>
  </si>
  <si>
    <t>1914.10.14.</t>
  </si>
  <si>
    <t>Zima</t>
  </si>
  <si>
    <t>Kendi</t>
  </si>
  <si>
    <t>Kancz</t>
  </si>
  <si>
    <t>Csármán</t>
  </si>
  <si>
    <t>Uschlbecz</t>
  </si>
  <si>
    <t>Bud</t>
  </si>
  <si>
    <t>Földváry</t>
  </si>
  <si>
    <t>1914.10.18.</t>
  </si>
  <si>
    <t>Ammer</t>
  </si>
  <si>
    <t>Ványi</t>
  </si>
  <si>
    <t>Moricz</t>
  </si>
  <si>
    <t>Hajduk</t>
  </si>
  <si>
    <t>Kupeczky</t>
  </si>
  <si>
    <t>Ozóg</t>
  </si>
  <si>
    <t>Kendra</t>
  </si>
  <si>
    <t>Árva</t>
  </si>
  <si>
    <t>Onódi</t>
  </si>
  <si>
    <t>1914.10.20.</t>
  </si>
  <si>
    <t>Hodbabni</t>
  </si>
  <si>
    <t>Wilczek</t>
  </si>
  <si>
    <t>Vince</t>
  </si>
  <si>
    <t>Nyisztyák</t>
  </si>
  <si>
    <t>Hautz</t>
  </si>
  <si>
    <t>Teodóra</t>
  </si>
  <si>
    <t>1914.10.19.</t>
  </si>
  <si>
    <t>Busch</t>
  </si>
  <si>
    <t>Neubauer</t>
  </si>
  <si>
    <t>1914.10.17.</t>
  </si>
  <si>
    <t>Vőrős</t>
  </si>
  <si>
    <t>Knapp</t>
  </si>
  <si>
    <t>Lux</t>
  </si>
  <si>
    <t>Csermák</t>
  </si>
  <si>
    <t>Vizi</t>
  </si>
  <si>
    <t>Stark</t>
  </si>
  <si>
    <t>Sarok</t>
  </si>
  <si>
    <t>Komjáthy</t>
  </si>
  <si>
    <t>Letár</t>
  </si>
  <si>
    <t>Fukasz</t>
  </si>
  <si>
    <t>Geri</t>
  </si>
  <si>
    <t>Barna</t>
  </si>
  <si>
    <t>Igali</t>
  </si>
  <si>
    <t>7.0 változat</t>
  </si>
  <si>
    <r>
      <t xml:space="preserve">Egy filmkockán 5 v. 6 születési bejegyzés szerepelhet.Könnyítés céljából, az </t>
    </r>
    <r>
      <rPr>
        <b/>
        <sz val="12"/>
        <color indexed="10"/>
        <rFont val="Arial"/>
        <family val="2"/>
      </rPr>
      <t xml:space="preserve">előre beírt a számok </t>
    </r>
    <r>
      <rPr>
        <sz val="12"/>
        <color indexed="60"/>
        <rFont val="Arial"/>
        <family val="2"/>
      </rPr>
      <t xml:space="preserve">6 soronként ismétlődnek 850 sorig. </t>
    </r>
    <r>
      <rPr>
        <b/>
        <sz val="12"/>
        <color indexed="10"/>
        <rFont val="Arial"/>
        <family val="2"/>
      </rPr>
      <t xml:space="preserve">Ha hiányzik kérni kell a munka irányítójától!  # </t>
    </r>
    <r>
      <rPr>
        <b/>
        <sz val="12"/>
        <color indexed="60"/>
        <rFont val="Arial"/>
        <family val="2"/>
      </rPr>
      <t xml:space="preserve">Ha 5 </t>
    </r>
    <r>
      <rPr>
        <b/>
        <sz val="12"/>
        <rFont val="Arial"/>
        <family val="2"/>
      </rPr>
      <t>vagy 6</t>
    </r>
    <r>
      <rPr>
        <b/>
        <sz val="12"/>
        <color indexed="60"/>
        <rFont val="Arial"/>
        <family val="2"/>
      </rPr>
      <t xml:space="preserve"> soros </t>
    </r>
    <r>
      <rPr>
        <b/>
        <sz val="12"/>
        <rFont val="Arial"/>
        <family val="2"/>
      </rPr>
      <t>teljes</t>
    </r>
    <r>
      <rPr>
        <b/>
        <sz val="12"/>
        <color indexed="60"/>
        <rFont val="Arial"/>
        <family val="2"/>
      </rPr>
      <t xml:space="preserve"> számsorra van szükségünk,</t>
    </r>
    <r>
      <rPr>
        <sz val="12"/>
        <color indexed="60"/>
        <rFont val="Arial"/>
        <family val="2"/>
      </rPr>
      <t xml:space="preserve"> akkor </t>
    </r>
    <r>
      <rPr>
        <b/>
        <sz val="12"/>
        <color indexed="19"/>
        <rFont val="Arial"/>
        <family val="2"/>
      </rPr>
      <t>Filmkocaszám 5.6 fülről</t>
    </r>
    <r>
      <rPr>
        <sz val="12"/>
        <color indexed="60"/>
        <rFont val="Arial"/>
        <family val="2"/>
      </rPr>
      <t xml:space="preserve"> </t>
    </r>
    <r>
      <rPr>
        <b/>
        <sz val="12"/>
        <color indexed="60"/>
        <rFont val="Arial"/>
        <family val="2"/>
      </rPr>
      <t>átmásolhatjuk.</t>
    </r>
  </si>
  <si>
    <t>Ernő</t>
  </si>
  <si>
    <t>1914.10.22.</t>
  </si>
  <si>
    <t>Nánási</t>
  </si>
  <si>
    <t>Orsulicz</t>
  </si>
  <si>
    <t>Cincziri</t>
  </si>
  <si>
    <t>1914.10.21.</t>
  </si>
  <si>
    <t>Mathes</t>
  </si>
  <si>
    <t>Paltuch</t>
  </si>
  <si>
    <t>Eckschmiedt</t>
  </si>
  <si>
    <t>Hesz</t>
  </si>
  <si>
    <t>Wilhehn</t>
  </si>
  <si>
    <t>1914.10.23.</t>
  </si>
  <si>
    <t>Ács</t>
  </si>
  <si>
    <t>Lytwyn</t>
  </si>
  <si>
    <t>Gergely</t>
  </si>
  <si>
    <t>Holem</t>
  </si>
  <si>
    <t>Egensenger</t>
  </si>
  <si>
    <t>Leó</t>
  </si>
  <si>
    <t>Schmiedt</t>
  </si>
  <si>
    <t>1914.10.25.</t>
  </si>
  <si>
    <t>Szántó</t>
  </si>
  <si>
    <t>Bedő</t>
  </si>
  <si>
    <t>Dreihinger</t>
  </si>
  <si>
    <t>Müllner</t>
  </si>
  <si>
    <t>1914.10.24.</t>
  </si>
  <si>
    <t>Knacker</t>
  </si>
  <si>
    <t>Havjár</t>
  </si>
  <si>
    <t>1914.10.26.</t>
  </si>
  <si>
    <t>Butor</t>
  </si>
  <si>
    <t>Nezval</t>
  </si>
  <si>
    <t>Sipka</t>
  </si>
  <si>
    <t>Albina</t>
  </si>
  <si>
    <t>Sztáry</t>
  </si>
  <si>
    <t>Bránitzky</t>
  </si>
  <si>
    <t>Séllei</t>
  </si>
  <si>
    <t>Liszi</t>
  </si>
  <si>
    <t>Treml</t>
  </si>
  <si>
    <t>Hicki</t>
  </si>
  <si>
    <t>Kresák</t>
  </si>
  <si>
    <t>Garaj</t>
  </si>
  <si>
    <t>Domonyik</t>
  </si>
  <si>
    <t>Gaj</t>
  </si>
  <si>
    <t>Dévényi</t>
  </si>
  <si>
    <t>Cumico</t>
  </si>
  <si>
    <t>Jamró</t>
  </si>
  <si>
    <t>Lujza</t>
  </si>
  <si>
    <t>Pityi</t>
  </si>
  <si>
    <t>Rely</t>
  </si>
  <si>
    <t>1914.10.27.</t>
  </si>
  <si>
    <t>Gór</t>
  </si>
  <si>
    <t>Por</t>
  </si>
  <si>
    <t>Ujházi</t>
  </si>
  <si>
    <t>Balog</t>
  </si>
  <si>
    <t>1914.10.28.</t>
  </si>
  <si>
    <t>Balla</t>
  </si>
  <si>
    <t>Bíró</t>
  </si>
  <si>
    <t>Schnitzer</t>
  </si>
  <si>
    <t>Babiarz</t>
  </si>
  <si>
    <t>Karel</t>
  </si>
  <si>
    <t>1914.10.29.</t>
  </si>
  <si>
    <t>Czwik</t>
  </si>
  <si>
    <t>Misek</t>
  </si>
  <si>
    <t>Páni</t>
  </si>
  <si>
    <t>Lenner</t>
  </si>
  <si>
    <t>Pázsy</t>
  </si>
  <si>
    <t>Kaposvári</t>
  </si>
  <si>
    <t>Schwarzer</t>
  </si>
  <si>
    <t>Reinhold</t>
  </si>
  <si>
    <t>Gombik</t>
  </si>
  <si>
    <t>Binder</t>
  </si>
  <si>
    <t>Palewics</t>
  </si>
  <si>
    <t>Cecília</t>
  </si>
  <si>
    <t>Melichar</t>
  </si>
  <si>
    <t>Hrách</t>
  </si>
  <si>
    <t xml:space="preserve">Capa </t>
  </si>
  <si>
    <t>1914.10.30.</t>
  </si>
  <si>
    <t>Fődi</t>
  </si>
  <si>
    <t>Zettelmayer</t>
  </si>
  <si>
    <t>Arbesbauer</t>
  </si>
  <si>
    <t>Vencel</t>
  </si>
  <si>
    <t>Vrbas</t>
  </si>
  <si>
    <t>Adolf</t>
  </si>
  <si>
    <t>Samoday</t>
  </si>
  <si>
    <t>Laczkó</t>
  </si>
  <si>
    <t>1914.11.02.</t>
  </si>
  <si>
    <t>Kátai</t>
  </si>
  <si>
    <t>Parti</t>
  </si>
  <si>
    <t>Tompa</t>
  </si>
  <si>
    <t>Kulka</t>
  </si>
  <si>
    <t>Rebeka</t>
  </si>
  <si>
    <t>Dorner</t>
  </si>
  <si>
    <t>Flórián</t>
  </si>
  <si>
    <t>Roszinszky</t>
  </si>
  <si>
    <t>Diós</t>
  </si>
  <si>
    <t>Wágner</t>
  </si>
  <si>
    <t>Ludvig</t>
  </si>
  <si>
    <t>1914.11.01.</t>
  </si>
  <si>
    <t>Hajkus</t>
  </si>
  <si>
    <t>Ciezák</t>
  </si>
  <si>
    <t>Drana</t>
  </si>
  <si>
    <t>Salzmann</t>
  </si>
  <si>
    <t>1914.11.03.</t>
  </si>
  <si>
    <t>Janecsek</t>
  </si>
  <si>
    <t>Polonyi</t>
  </si>
  <si>
    <t>Szenyes</t>
  </si>
  <si>
    <t>Karb</t>
  </si>
  <si>
    <t>Kornélia</t>
  </si>
  <si>
    <t>Bobrofszy</t>
  </si>
  <si>
    <t>Hammerschlag</t>
  </si>
  <si>
    <t>Izidor</t>
  </si>
  <si>
    <t>Gyuricza</t>
  </si>
  <si>
    <t>Tekler</t>
  </si>
  <si>
    <t>Zimmermann</t>
  </si>
  <si>
    <t>Kin</t>
  </si>
  <si>
    <t>Viktor</t>
  </si>
  <si>
    <t>Flóra</t>
  </si>
  <si>
    <t>Marczisz</t>
  </si>
  <si>
    <t>Medzibrodszky</t>
  </si>
  <si>
    <t>Dankovics</t>
  </si>
  <si>
    <t>Umathum</t>
  </si>
  <si>
    <t>Tasch</t>
  </si>
  <si>
    <t>Bárczy</t>
  </si>
  <si>
    <t>Tas</t>
  </si>
  <si>
    <t>Gruzsevszky</t>
  </si>
  <si>
    <t>Kalbritter</t>
  </si>
  <si>
    <t>1914.11.05.</t>
  </si>
  <si>
    <t>Nikics</t>
  </si>
  <si>
    <t>Lenzsér</t>
  </si>
  <si>
    <t>Körmendy</t>
  </si>
  <si>
    <t>1914.11.06.</t>
  </si>
  <si>
    <t>Vilkovics</t>
  </si>
  <si>
    <t>1914.11.04.</t>
  </si>
  <si>
    <t>Szigl</t>
  </si>
  <si>
    <t>Keicz</t>
  </si>
  <si>
    <t>Gersenbrein</t>
  </si>
  <si>
    <t>Zipperer</t>
  </si>
  <si>
    <t>Konrád</t>
  </si>
  <si>
    <t>Schuck</t>
  </si>
  <si>
    <t>1914.11.07.</t>
  </si>
  <si>
    <t>Hanke</t>
  </si>
  <si>
    <t>Szirány</t>
  </si>
  <si>
    <t>Hidvégi</t>
  </si>
  <si>
    <t>Zoltán</t>
  </si>
  <si>
    <t>Előd</t>
  </si>
  <si>
    <t>Pruiz</t>
  </si>
  <si>
    <t>Csipák</t>
  </si>
  <si>
    <t>Planka</t>
  </si>
  <si>
    <t>Gálik</t>
  </si>
  <si>
    <t>1914.11.08.</t>
  </si>
  <si>
    <t>Leb</t>
  </si>
  <si>
    <t>Lehel</t>
  </si>
  <si>
    <t>Plahy</t>
  </si>
  <si>
    <t>1914.11.09.</t>
  </si>
  <si>
    <t>Jasenszky</t>
  </si>
  <si>
    <t>Tarány</t>
  </si>
  <si>
    <t>Kohut</t>
  </si>
  <si>
    <t>Hannenschlögl</t>
  </si>
  <si>
    <t>Domokos</t>
  </si>
  <si>
    <t xml:space="preserve">Gráf </t>
  </si>
  <si>
    <t>Petróczy</t>
  </si>
  <si>
    <t>Pálfalvi</t>
  </si>
  <si>
    <t>Paulovics Ágost</t>
  </si>
  <si>
    <t>Danilás</t>
  </si>
  <si>
    <t>Szaveta</t>
  </si>
  <si>
    <t>Való</t>
  </si>
  <si>
    <t>Trammer</t>
  </si>
  <si>
    <t>Iván</t>
  </si>
  <si>
    <t>Kohn</t>
  </si>
  <si>
    <t>Lustig</t>
  </si>
  <si>
    <t>Uitz</t>
  </si>
  <si>
    <t>Manszfeld</t>
  </si>
  <si>
    <t>1914.11.10.</t>
  </si>
  <si>
    <t>Jókai</t>
  </si>
  <si>
    <t>Zverger</t>
  </si>
  <si>
    <t>Wilhelm</t>
  </si>
  <si>
    <t>Elekes</t>
  </si>
  <si>
    <t>Hosszú</t>
  </si>
  <si>
    <t>Plántek</t>
  </si>
  <si>
    <t>Szluka</t>
  </si>
  <si>
    <t>Szigetfű</t>
  </si>
  <si>
    <t>Tiek</t>
  </si>
  <si>
    <t>Nyujtó</t>
  </si>
  <si>
    <t>Hungár</t>
  </si>
  <si>
    <t>Singer</t>
  </si>
  <si>
    <t>Panicsek</t>
  </si>
  <si>
    <t>Soskuti</t>
  </si>
  <si>
    <t>Weisz</t>
  </si>
  <si>
    <t>Bernát</t>
  </si>
  <si>
    <t>Böhm</t>
  </si>
  <si>
    <t>Elek</t>
  </si>
  <si>
    <t>Kertész</t>
  </si>
  <si>
    <t>1914.11.12.</t>
  </si>
  <si>
    <r>
      <t>J</t>
    </r>
    <r>
      <rPr>
        <sz val="10"/>
        <rFont val="Arial"/>
        <family val="0"/>
      </rPr>
      <t>ä</t>
    </r>
    <r>
      <rPr>
        <sz val="11"/>
        <color indexed="8"/>
        <rFont val="Calibri"/>
        <family val="2"/>
      </rPr>
      <t>kl</t>
    </r>
  </si>
  <si>
    <t>1914.11.16.</t>
  </si>
  <si>
    <t>Fiegler</t>
  </si>
  <si>
    <t>Korbela</t>
  </si>
  <si>
    <t>Wagner</t>
  </si>
  <si>
    <t>Liedenmayer</t>
  </si>
  <si>
    <t>Cseresznyák</t>
  </si>
  <si>
    <t>Dunetrovics</t>
  </si>
  <si>
    <t>Büchleitner</t>
  </si>
  <si>
    <t>1914.11.13.</t>
  </si>
  <si>
    <t>Lippai</t>
  </si>
  <si>
    <t>Burián</t>
  </si>
  <si>
    <t>Weinberger</t>
  </si>
  <si>
    <t>Roubicsek</t>
  </si>
  <si>
    <t>Kubitz</t>
  </si>
  <si>
    <t>Tánczó</t>
  </si>
  <si>
    <t>Kvasznovszky</t>
  </si>
  <si>
    <t>1914.11.11.</t>
  </si>
  <si>
    <t>Csölle</t>
  </si>
  <si>
    <t>Szeder</t>
  </si>
  <si>
    <t>1914.11.15.</t>
  </si>
  <si>
    <t>Dancs</t>
  </si>
  <si>
    <t>Barát</t>
  </si>
  <si>
    <t>Spingár</t>
  </si>
  <si>
    <t>Herboly</t>
  </si>
  <si>
    <t>Domonkos</t>
  </si>
  <si>
    <t>Kacsó</t>
  </si>
  <si>
    <t>Barabási</t>
  </si>
  <si>
    <t>Marecsek</t>
  </si>
  <si>
    <t>Wahl</t>
  </si>
  <si>
    <t>Jeronitzky</t>
  </si>
  <si>
    <t>Fleck</t>
  </si>
  <si>
    <t>Stagl</t>
  </si>
  <si>
    <t xml:space="preserve">Gál </t>
  </si>
  <si>
    <t>Podlybczak</t>
  </si>
  <si>
    <t>Tylak</t>
  </si>
  <si>
    <t>Rattesid</t>
  </si>
  <si>
    <t>Öreg</t>
  </si>
  <si>
    <t>Feró</t>
  </si>
  <si>
    <t>1914.11.18.</t>
  </si>
  <si>
    <t>Huzrik</t>
  </si>
  <si>
    <t>Lengyel</t>
  </si>
  <si>
    <t>1914.11.14.</t>
  </si>
  <si>
    <t>Klatka</t>
  </si>
  <si>
    <t>Zajac</t>
  </si>
  <si>
    <t>Ágota</t>
  </si>
  <si>
    <t>1914.11.17.</t>
  </si>
  <si>
    <t>Naszádi</t>
  </si>
  <si>
    <t>Szőke</t>
  </si>
  <si>
    <t>Berta</t>
  </si>
  <si>
    <t>Neidhöfer</t>
  </si>
  <si>
    <t>Légrádi</t>
  </si>
  <si>
    <t>Bozsóki</t>
  </si>
  <si>
    <t>1914.11.20.</t>
  </si>
  <si>
    <t>Plavecz</t>
  </si>
  <si>
    <t>Kőtő</t>
  </si>
  <si>
    <t>Zavatyil</t>
  </si>
  <si>
    <t>Stefán</t>
  </si>
  <si>
    <t>Garanyi</t>
  </si>
  <si>
    <t>1914.11.19.</t>
  </si>
  <si>
    <t>Balián</t>
  </si>
  <si>
    <t>Vegner</t>
  </si>
  <si>
    <t>Schwabisch</t>
  </si>
  <si>
    <t>R.Nagy</t>
  </si>
  <si>
    <t>Heilig</t>
  </si>
  <si>
    <t>Katona</t>
  </si>
  <si>
    <t>Halacs</t>
  </si>
  <si>
    <t>Király</t>
  </si>
  <si>
    <t>1914.11.23.</t>
  </si>
  <si>
    <t>Baláss</t>
  </si>
  <si>
    <t>Dzubak</t>
  </si>
  <si>
    <t>Temmel</t>
  </si>
  <si>
    <t>1914.11.22.</t>
  </si>
  <si>
    <t>Dobolyi</t>
  </si>
  <si>
    <t>Kecskés</t>
  </si>
  <si>
    <t>Kecskés József</t>
  </si>
  <si>
    <t>1914.11.21.</t>
  </si>
  <si>
    <t>Ződi Tóth</t>
  </si>
  <si>
    <t>Teichert</t>
  </si>
  <si>
    <t>Sára</t>
  </si>
  <si>
    <t>Kalocsai</t>
  </si>
  <si>
    <t>Hrich</t>
  </si>
  <si>
    <t>Sedlacek</t>
  </si>
  <si>
    <t>1914.11.24.</t>
  </si>
  <si>
    <t>Brunner</t>
  </si>
  <si>
    <t>Lenárd</t>
  </si>
  <si>
    <t>Apolczer</t>
  </si>
  <si>
    <t>1914.11.26.</t>
  </si>
  <si>
    <t>Gyurka</t>
  </si>
  <si>
    <t>Vaáli</t>
  </si>
  <si>
    <t>Mezey</t>
  </si>
  <si>
    <t>Cs.Dudás</t>
  </si>
  <si>
    <t>Fajt</t>
  </si>
  <si>
    <t>Penicka</t>
  </si>
  <si>
    <t>Kamilla</t>
  </si>
  <si>
    <t>Jaroszláv</t>
  </si>
  <si>
    <t>Bauersachs</t>
  </si>
  <si>
    <t>Ruff</t>
  </si>
  <si>
    <t>Bratkó</t>
  </si>
  <si>
    <t>Juránovics</t>
  </si>
  <si>
    <t>1914.11.25.</t>
  </si>
  <si>
    <t>Seunni</t>
  </si>
  <si>
    <t>Welsz</t>
  </si>
  <si>
    <t>Czettli</t>
  </si>
  <si>
    <t>Goldbecker</t>
  </si>
  <si>
    <t>Baráti</t>
  </si>
  <si>
    <t>Sztankov</t>
  </si>
  <si>
    <t>Melánia</t>
  </si>
  <si>
    <t>Schrempf</t>
  </si>
  <si>
    <t>Derecskey</t>
  </si>
  <si>
    <t>Zavaczky</t>
  </si>
  <si>
    <t>Koschtso</t>
  </si>
  <si>
    <t>1914.11.29.</t>
  </si>
  <si>
    <t>Kwartek</t>
  </si>
  <si>
    <t>Szládik</t>
  </si>
  <si>
    <t>Jávorszky</t>
  </si>
  <si>
    <t>Pehatschek</t>
  </si>
  <si>
    <t>1914.11.28.</t>
  </si>
  <si>
    <t>Álló</t>
  </si>
  <si>
    <t>1914.11.30.</t>
  </si>
  <si>
    <t>Ferencz</t>
  </si>
  <si>
    <t>Devora</t>
  </si>
  <si>
    <t>Szutor</t>
  </si>
  <si>
    <t>Timkó</t>
  </si>
  <si>
    <t>Lyorkó</t>
  </si>
  <si>
    <t>Andócs</t>
  </si>
  <si>
    <t>Litzler</t>
  </si>
  <si>
    <t>1914.12.01.</t>
  </si>
  <si>
    <t>Hlács</t>
  </si>
  <si>
    <t>March</t>
  </si>
  <si>
    <t>1914.11.27.</t>
  </si>
  <si>
    <t>Hudamet</t>
  </si>
  <si>
    <t>Kowalska</t>
  </si>
  <si>
    <t>1914.12.02.</t>
  </si>
  <si>
    <t>Mrowca</t>
  </si>
  <si>
    <t>Perdinka</t>
  </si>
  <si>
    <t>Miksa</t>
  </si>
  <si>
    <t>Kubowski</t>
  </si>
  <si>
    <t>1914.12.04.</t>
  </si>
  <si>
    <t>Ott</t>
  </si>
  <si>
    <t>Kakab</t>
  </si>
  <si>
    <t>1914.12.03.</t>
  </si>
  <si>
    <t>Smida</t>
  </si>
  <si>
    <t>Povlyák</t>
  </si>
  <si>
    <t>Lichtner</t>
  </si>
  <si>
    <t>Szkalka</t>
  </si>
  <si>
    <t>Gavenda</t>
  </si>
  <si>
    <t>Fulló</t>
  </si>
  <si>
    <t>Aufner</t>
  </si>
  <si>
    <t>Langöckner</t>
  </si>
  <si>
    <t>Lepko</t>
  </si>
  <si>
    <t>Albin</t>
  </si>
  <si>
    <t>Végh</t>
  </si>
  <si>
    <t>Ohegyi</t>
  </si>
  <si>
    <t>Janovszky</t>
  </si>
  <si>
    <t>Pohlreich</t>
  </si>
  <si>
    <t>Libuse</t>
  </si>
  <si>
    <t>Gyenis</t>
  </si>
  <si>
    <t>Mauz</t>
  </si>
  <si>
    <t>Bálint</t>
  </si>
  <si>
    <t>Izmindi</t>
  </si>
  <si>
    <t>Volfort</t>
  </si>
  <si>
    <t>Rabi</t>
  </si>
  <si>
    <t>1914.12.05.</t>
  </si>
  <si>
    <t>Zbihlej</t>
  </si>
  <si>
    <t>Majcher</t>
  </si>
  <si>
    <t>Bese</t>
  </si>
  <si>
    <t>1914.12.07.</t>
  </si>
  <si>
    <t>Zajos</t>
  </si>
  <si>
    <t>1914.12.06.</t>
  </si>
  <si>
    <t>Töpler</t>
  </si>
  <si>
    <t>Niederreiter</t>
  </si>
  <si>
    <t>Gladysz</t>
  </si>
  <si>
    <t>Gawronek</t>
  </si>
  <si>
    <t>Bregovic</t>
  </si>
  <si>
    <t>Blázsek</t>
  </si>
  <si>
    <t>Berecz</t>
  </si>
  <si>
    <t>1914.12.09.</t>
  </si>
  <si>
    <t>1914.12.08.</t>
  </si>
  <si>
    <t>Bann</t>
  </si>
  <si>
    <t>Lejtner</t>
  </si>
  <si>
    <t>Lejtner Sándor, Végh Lukács Erzsébet</t>
  </si>
  <si>
    <t>Subasitz</t>
  </si>
  <si>
    <t>1914.12.11.</t>
  </si>
  <si>
    <t>Makár</t>
  </si>
  <si>
    <t>Hajnalka</t>
  </si>
  <si>
    <t>Bondár</t>
  </si>
  <si>
    <t>1914.12.10.</t>
  </si>
  <si>
    <t>Grancsai</t>
  </si>
  <si>
    <t>Leitrich</t>
  </si>
  <si>
    <t>Krepsz</t>
  </si>
  <si>
    <t>Lassu</t>
  </si>
  <si>
    <t>Svita</t>
  </si>
  <si>
    <t>Hunnenuck</t>
  </si>
  <si>
    <t>Csabai</t>
  </si>
  <si>
    <t>Auerbach</t>
  </si>
  <si>
    <t>Bucsánszky</t>
  </si>
  <si>
    <t>Ibolya</t>
  </si>
  <si>
    <t>Bertalan</t>
  </si>
  <si>
    <t>Csippék</t>
  </si>
  <si>
    <t>Szelke</t>
  </si>
  <si>
    <t>Jordán</t>
  </si>
  <si>
    <t>1914.12.13.</t>
  </si>
  <si>
    <t>Domján</t>
  </si>
  <si>
    <t>1914.12.14.</t>
  </si>
  <si>
    <t>Kutsera</t>
  </si>
  <si>
    <t>Kútvölgyi</t>
  </si>
  <si>
    <t>1914.12.15.</t>
  </si>
  <si>
    <t>Wachsberger</t>
  </si>
  <si>
    <r>
      <t>Holl</t>
    </r>
    <r>
      <rPr>
        <sz val="10"/>
        <rFont val="Arial"/>
        <family val="0"/>
      </rPr>
      <t>ä</t>
    </r>
    <r>
      <rPr>
        <sz val="11"/>
        <color indexed="8"/>
        <rFont val="Calibri"/>
        <family val="2"/>
      </rPr>
      <t>nder</t>
    </r>
  </si>
  <si>
    <t>1914.12.17.</t>
  </si>
  <si>
    <t>Molek</t>
  </si>
  <si>
    <t>Hir</t>
  </si>
  <si>
    <t>Kegl</t>
  </si>
  <si>
    <t>Benesch</t>
  </si>
  <si>
    <t>Ólvedi</t>
  </si>
  <si>
    <t>1914.12.16.</t>
  </si>
  <si>
    <t>Hanik</t>
  </si>
  <si>
    <t>Pataki</t>
  </si>
  <si>
    <t>Tanács</t>
  </si>
  <si>
    <t>Dvugasitz</t>
  </si>
  <si>
    <t>Gajdovszky</t>
  </si>
  <si>
    <t>Andorka</t>
  </si>
  <si>
    <t>Karai</t>
  </si>
  <si>
    <t>1914.12.18.</t>
  </si>
  <si>
    <t>Huzvik</t>
  </si>
  <si>
    <t>Bihari</t>
  </si>
  <si>
    <t>1914.12.21.</t>
  </si>
  <si>
    <t>Halasy</t>
  </si>
  <si>
    <t>Dienes</t>
  </si>
  <si>
    <t>Gedeon</t>
  </si>
  <si>
    <t>Geiger</t>
  </si>
  <si>
    <t>Valena</t>
  </si>
  <si>
    <t>Palesz</t>
  </si>
  <si>
    <t>Karpiák</t>
  </si>
  <si>
    <t>1914.12.19.</t>
  </si>
  <si>
    <t>Francz</t>
  </si>
  <si>
    <t>Grajczer</t>
  </si>
  <si>
    <t>Reichensperger</t>
  </si>
  <si>
    <t>Seidl</t>
  </si>
  <si>
    <t>Gurás</t>
  </si>
  <si>
    <t>Dziurdrik</t>
  </si>
  <si>
    <t>Temesváry</t>
  </si>
  <si>
    <t>Bicskei</t>
  </si>
  <si>
    <t>Spenik</t>
  </si>
  <si>
    <t>1914.12.22.</t>
  </si>
  <si>
    <t>Lőcsey</t>
  </si>
  <si>
    <t>1914.12.20.</t>
  </si>
  <si>
    <t>Vincze</t>
  </si>
  <si>
    <r>
      <t>Oberl</t>
    </r>
    <r>
      <rPr>
        <sz val="10"/>
        <rFont val="Arial"/>
        <family val="0"/>
      </rPr>
      <t>ä</t>
    </r>
    <r>
      <rPr>
        <sz val="11"/>
        <color indexed="8"/>
        <rFont val="Calibri"/>
        <family val="2"/>
      </rPr>
      <t>nder</t>
    </r>
  </si>
  <si>
    <t>Kálóczy</t>
  </si>
  <si>
    <t>1914.12.23.</t>
  </si>
  <si>
    <t>Lisztl</t>
  </si>
  <si>
    <t>Sztanacsev</t>
  </si>
  <si>
    <t>Szlavkó</t>
  </si>
  <si>
    <t>Hodobás</t>
  </si>
  <si>
    <t>1914.12.25.</t>
  </si>
  <si>
    <t>Iaschke</t>
  </si>
  <si>
    <r>
      <t>Javorovi</t>
    </r>
    <r>
      <rPr>
        <sz val="10"/>
        <rFont val="Arial"/>
        <family val="0"/>
      </rPr>
      <t>č</t>
    </r>
  </si>
  <si>
    <t>Grécz</t>
  </si>
  <si>
    <t>Bodnár</t>
  </si>
  <si>
    <t>1914.12.24.</t>
  </si>
  <si>
    <t>Jaksicz</t>
  </si>
  <si>
    <r>
      <t xml:space="preserve">Polgári anyakönyv=pak. Tipus: Születési=sz.  Bp.-i krület=:?.k.      </t>
    </r>
    <r>
      <rPr>
        <sz val="11"/>
        <color indexed="8"/>
        <rFont val="Arial"/>
        <family val="2"/>
      </rPr>
      <t xml:space="preserve">          </t>
    </r>
    <r>
      <rPr>
        <b/>
        <sz val="11"/>
        <color indexed="8"/>
        <rFont val="Arial"/>
        <family val="2"/>
      </rPr>
      <t xml:space="preserve">                                             Kezdő</t>
    </r>
    <r>
      <rPr>
        <sz val="11"/>
        <color indexed="8"/>
        <rFont val="Arial"/>
        <family val="2"/>
      </rPr>
      <t xml:space="preserve"> teljes dátum  számokkal (Év.Hó.Nap.)-</t>
    </r>
    <r>
      <rPr>
        <b/>
        <sz val="11"/>
        <color indexed="8"/>
        <rFont val="Arial"/>
        <family val="2"/>
      </rPr>
      <t xml:space="preserve">Befejező </t>
    </r>
    <r>
      <rPr>
        <sz val="11"/>
        <color indexed="8"/>
        <rFont val="Arial"/>
        <family val="2"/>
      </rPr>
      <t xml:space="preserve">dátum.                           </t>
    </r>
    <r>
      <rPr>
        <b/>
        <sz val="11"/>
        <color indexed="8"/>
        <rFont val="Arial"/>
        <family val="2"/>
      </rPr>
      <t xml:space="preserve">  Feldolgozó </t>
    </r>
    <r>
      <rPr>
        <sz val="11"/>
        <color indexed="8"/>
        <rFont val="Arial"/>
        <family val="2"/>
      </rPr>
      <t xml:space="preserve"> család_utóneve.xls</t>
    </r>
  </si>
  <si>
    <t xml:space="preserve">Másolható megjegyzések  </t>
  </si>
  <si>
    <r>
      <t>Bizonytalan olvasat esetén</t>
    </r>
    <r>
      <rPr>
        <b/>
        <sz val="12"/>
        <color indexed="10"/>
        <rFont val="Arial"/>
        <family val="2"/>
      </rPr>
      <t xml:space="preserve"> másolható megjegyzések.</t>
    </r>
  </si>
  <si>
    <r>
      <t xml:space="preserve">A névmásolóval beíródott név </t>
    </r>
    <r>
      <rPr>
        <b/>
        <sz val="12"/>
        <color indexed="10"/>
        <rFont val="Arial"/>
        <family val="2"/>
      </rPr>
      <t xml:space="preserve">felülírható </t>
    </r>
    <r>
      <rPr>
        <sz val="12"/>
        <color indexed="60"/>
        <rFont val="Arial"/>
        <family val="2"/>
      </rPr>
      <t xml:space="preserve"> # Ha nem ismert, akkor a </t>
    </r>
    <r>
      <rPr>
        <b/>
        <sz val="12"/>
        <color indexed="10"/>
        <rFont val="Arial"/>
        <family val="2"/>
      </rPr>
      <t>"nincs" szóval</t>
    </r>
    <r>
      <rPr>
        <sz val="12"/>
        <color indexed="60"/>
        <rFont val="Arial"/>
        <family val="2"/>
      </rPr>
      <t xml:space="preserve"> írjuk felül # Ha a családnév </t>
    </r>
    <r>
      <rPr>
        <b/>
        <sz val="12"/>
        <color indexed="10"/>
        <rFont val="Arial"/>
        <family val="2"/>
      </rPr>
      <t>olvasata bizonytalan,</t>
    </r>
    <r>
      <rPr>
        <sz val="12"/>
        <color indexed="60"/>
        <rFont val="Arial"/>
        <family val="2"/>
      </rPr>
      <t xml:space="preserve"> akkor a mező sárgításával jelzzük! A sor </t>
    </r>
    <r>
      <rPr>
        <b/>
        <sz val="12"/>
        <color indexed="10"/>
        <rFont val="Arial"/>
        <family val="2"/>
      </rPr>
      <t>O</t>
    </r>
    <r>
      <rPr>
        <sz val="12"/>
        <color indexed="60"/>
        <rFont val="Arial"/>
        <family val="2"/>
      </rPr>
      <t xml:space="preserve"> oszlopában szöveggel is jelzzük, hogy </t>
    </r>
    <r>
      <rPr>
        <i/>
        <sz val="12"/>
        <color indexed="10"/>
        <rFont val="Arial"/>
        <family val="2"/>
      </rPr>
      <t>"az anya neve bizonytalan"</t>
    </r>
    <r>
      <rPr>
        <sz val="12"/>
        <color indexed="60"/>
        <rFont val="Arial"/>
        <family val="2"/>
      </rPr>
      <t xml:space="preserve"> (P oszlop címsorából másolható)
Semmilyen </t>
    </r>
    <r>
      <rPr>
        <b/>
        <sz val="12"/>
        <color indexed="10"/>
        <rFont val="Arial"/>
        <family val="2"/>
      </rPr>
      <t>név előtagot</t>
    </r>
    <r>
      <rPr>
        <sz val="12"/>
        <color indexed="60"/>
        <rFont val="Arial"/>
        <family val="2"/>
      </rPr>
      <t xml:space="preserve"> (dr.özv.ifj.id.néhai, vitéz, nemesi, stb.) </t>
    </r>
    <r>
      <rPr>
        <b/>
        <sz val="12"/>
        <color indexed="10"/>
        <rFont val="Arial"/>
        <family val="2"/>
      </rPr>
      <t>nem írunk</t>
    </r>
    <r>
      <rPr>
        <b/>
        <sz val="12"/>
        <color indexed="60"/>
        <rFont val="Arial"/>
        <family val="2"/>
      </rPr>
      <t>.</t>
    </r>
    <r>
      <rPr>
        <sz val="12"/>
        <color indexed="60"/>
        <rFont val="Arial"/>
        <family val="2"/>
      </rPr>
      <t xml:space="preserve">
</t>
    </r>
    <r>
      <rPr>
        <b/>
        <sz val="12"/>
        <color indexed="10"/>
        <rFont val="Arial"/>
        <family val="2"/>
      </rPr>
      <t># Kettős családnevet szerepeltetjük</t>
    </r>
    <r>
      <rPr>
        <sz val="12"/>
        <color indexed="12"/>
        <rFont val="Arial"/>
        <family val="2"/>
      </rPr>
      <t xml:space="preserve">! </t>
    </r>
    <r>
      <rPr>
        <sz val="12"/>
        <rFont val="Arial"/>
        <family val="2"/>
      </rPr>
      <t>Helységre utaló, nemesi előnévnek gondolható, aláírásnál nem szereplő előnevet nem írunk be.</t>
    </r>
    <r>
      <rPr>
        <sz val="12"/>
        <color indexed="12"/>
        <rFont val="Arial"/>
        <family val="2"/>
      </rPr>
      <t xml:space="preserve"> </t>
    </r>
    <r>
      <rPr>
        <sz val="12"/>
        <color indexed="60"/>
        <rFont val="Arial"/>
        <family val="2"/>
      </rPr>
      <t xml:space="preserve">     # A "0"-t tartalmazó mező jobb alsó sarkát az egér </t>
    </r>
    <r>
      <rPr>
        <b/>
        <sz val="12"/>
        <color indexed="10"/>
        <rFont val="Arial"/>
        <family val="2"/>
      </rPr>
      <t>bal</t>
    </r>
    <r>
      <rPr>
        <sz val="12"/>
        <color indexed="60"/>
        <rFont val="Arial"/>
        <family val="2"/>
      </rPr>
      <t xml:space="preserve">  gombjával megfogva lehúzással  </t>
    </r>
    <r>
      <rPr>
        <sz val="12"/>
        <color indexed="10"/>
        <rFont val="Arial"/>
        <family val="2"/>
      </rPr>
      <t>ismételhető!</t>
    </r>
    <r>
      <rPr>
        <b/>
        <sz val="12"/>
        <color indexed="10"/>
        <rFont val="Arial"/>
        <family val="2"/>
      </rPr>
      <t xml:space="preserve"> </t>
    </r>
  </si>
  <si>
    <r>
      <t>A névmásolóval beíródott név</t>
    </r>
    <r>
      <rPr>
        <b/>
        <sz val="12"/>
        <color indexed="10"/>
        <rFont val="Arial"/>
        <family val="2"/>
      </rPr>
      <t xml:space="preserve"> felülírható! # </t>
    </r>
    <r>
      <rPr>
        <sz val="12"/>
        <color indexed="60"/>
        <rFont val="Arial"/>
        <family val="2"/>
      </rPr>
      <t>Ha nem ismert, akkor a</t>
    </r>
    <r>
      <rPr>
        <b/>
        <sz val="12"/>
        <color indexed="10"/>
        <rFont val="Arial"/>
        <family val="2"/>
      </rPr>
      <t xml:space="preserve"> "nincs" szóval írjuk felül   # Csak az első keresztnevet </t>
    </r>
    <r>
      <rPr>
        <sz val="12"/>
        <color indexed="60"/>
        <rFont val="Arial"/>
        <family val="2"/>
      </rPr>
      <t>kell beírni</t>
    </r>
    <r>
      <rPr>
        <b/>
        <sz val="12"/>
        <color indexed="10"/>
        <rFont val="Arial"/>
        <family val="2"/>
      </rPr>
      <t xml:space="preserve">. </t>
    </r>
    <r>
      <rPr>
        <sz val="12"/>
        <color indexed="60"/>
        <rFont val="Arial"/>
        <family val="2"/>
      </rPr>
      <t xml:space="preserve"> # A "0"-t tartalmazó mező jobb alsó sarkát az egér bal  gombjával megfogva lehúzással  ismételhető!   </t>
    </r>
  </si>
  <si>
    <r>
      <t xml:space="preserve"> # Használják a </t>
    </r>
    <r>
      <rPr>
        <b/>
        <sz val="12"/>
        <color indexed="60"/>
        <rFont val="Arial"/>
        <family val="2"/>
      </rPr>
      <t>"</t>
    </r>
    <r>
      <rPr>
        <b/>
        <sz val="12"/>
        <color indexed="10"/>
        <rFont val="Arial"/>
        <family val="2"/>
      </rPr>
      <t>lehúzással" ismételhető</t>
    </r>
    <r>
      <rPr>
        <b/>
        <sz val="12"/>
        <color indexed="60"/>
        <rFont val="Arial"/>
        <family val="2"/>
      </rPr>
      <t xml:space="preserve"> </t>
    </r>
    <r>
      <rPr>
        <sz val="12"/>
        <color indexed="60"/>
        <rFont val="Arial"/>
        <family val="2"/>
      </rPr>
      <t>automatizmusokat (</t>
    </r>
    <r>
      <rPr>
        <b/>
        <sz val="12"/>
        <color indexed="10"/>
        <rFont val="Arial"/>
        <family val="2"/>
      </rPr>
      <t>H, I, J, K</t>
    </r>
    <r>
      <rPr>
        <sz val="12"/>
        <color indexed="60"/>
        <rFont val="Arial"/>
        <family val="2"/>
      </rPr>
      <t xml:space="preserve"> oszlopoknál )       </t>
    </r>
  </si>
  <si>
    <r>
      <t xml:space="preserve"># Kb. </t>
    </r>
    <r>
      <rPr>
        <b/>
        <sz val="12"/>
        <color indexed="10"/>
        <rFont val="Arial"/>
        <family val="2"/>
      </rPr>
      <t>5-10 bizonytalan olvasat</t>
    </r>
    <r>
      <rPr>
        <sz val="12"/>
        <color indexed="60"/>
        <rFont val="Arial"/>
        <family val="2"/>
      </rPr>
      <t xml:space="preserve"> miatt sárgított tétel után, kérjük a </t>
    </r>
    <r>
      <rPr>
        <b/>
        <sz val="12"/>
        <color indexed="10"/>
        <rFont val="Arial"/>
        <family val="2"/>
      </rPr>
      <t>projektgazdával felvenni a kapcsolatot</t>
    </r>
    <r>
      <rPr>
        <sz val="12"/>
        <color indexed="60"/>
        <rFont val="Arial"/>
        <family val="2"/>
      </rPr>
      <t xml:space="preserve"> javítás céljából </t>
    </r>
    <r>
      <rPr>
        <b/>
        <sz val="12"/>
        <color indexed="10"/>
        <rFont val="Arial"/>
        <family val="2"/>
      </rPr>
      <t xml:space="preserve">(Lásd.F,H, J </t>
    </r>
    <r>
      <rPr>
        <sz val="12"/>
        <color indexed="60"/>
        <rFont val="Arial"/>
        <family val="2"/>
      </rPr>
      <t xml:space="preserve">oszlopoknál) </t>
    </r>
  </si>
  <si>
    <r>
      <t xml:space="preserve">Ami az anyakönyvben szerepel.  Pl.1914.06.26.
</t>
    </r>
    <r>
      <rPr>
        <b/>
        <sz val="12"/>
        <color indexed="10"/>
        <rFont val="Arial"/>
        <family val="2"/>
      </rPr>
      <t>Ismételhető:</t>
    </r>
    <r>
      <rPr>
        <sz val="12"/>
        <color indexed="60"/>
        <rFont val="Arial"/>
        <family val="2"/>
      </rPr>
      <t xml:space="preserve"> A mezőre kattintva, a mező jobb alsó sarkát az egér </t>
    </r>
    <r>
      <rPr>
        <b/>
        <sz val="12"/>
        <color indexed="10"/>
        <rFont val="Arial"/>
        <family val="2"/>
      </rPr>
      <t>bal</t>
    </r>
    <r>
      <rPr>
        <sz val="12"/>
        <color indexed="60"/>
        <rFont val="Arial"/>
        <family val="2"/>
      </rPr>
      <t xml:space="preserve"> gombjával megfogva lehúzással ! </t>
    </r>
  </si>
  <si>
    <r>
      <t xml:space="preserve">1. az örökbefogadó apa család és utóneve;  
2. az örökbefogadó apa család és utóneve utána “és felesége“ ;                                                         3. az örökbefogadó apa család és utóneve, a feleség lánykori család és utóneve vesszővel elválasztva „és“ nélkül.   </t>
    </r>
    <r>
      <rPr>
        <b/>
        <sz val="12"/>
        <color indexed="10"/>
        <rFont val="Arial"/>
        <family val="2"/>
      </rPr>
      <t xml:space="preserve">             # Amennyiben az</t>
    </r>
    <r>
      <rPr>
        <sz val="12"/>
        <color indexed="60"/>
        <rFont val="Arial"/>
        <family val="2"/>
      </rPr>
      <t xml:space="preserve"> örökbefogadás később felbontódott, akkor azt az </t>
    </r>
    <r>
      <rPr>
        <b/>
        <sz val="12"/>
        <color indexed="10"/>
        <rFont val="Arial"/>
        <family val="2"/>
      </rPr>
      <t>"O" oszlopban</t>
    </r>
    <r>
      <rPr>
        <sz val="12"/>
        <color indexed="60"/>
        <rFont val="Arial"/>
        <family val="2"/>
      </rPr>
      <t xml:space="preserve"> megjegyezzük.</t>
    </r>
  </si>
  <si>
    <t>Rétly</t>
  </si>
  <si>
    <t>Crisán</t>
  </si>
  <si>
    <t>Kincs</t>
  </si>
  <si>
    <t>Molnos</t>
  </si>
  <si>
    <t>Sajó</t>
  </si>
  <si>
    <t>1914.12.26.</t>
  </si>
  <si>
    <t>Czigány</t>
  </si>
  <si>
    <t>Csathó</t>
  </si>
  <si>
    <t>Sebők</t>
  </si>
  <si>
    <t>Rotter</t>
  </si>
  <si>
    <t>Szilágyi</t>
  </si>
  <si>
    <t>Kuszenda</t>
  </si>
  <si>
    <t>Terney</t>
  </si>
  <si>
    <t>Kunovics</t>
  </si>
  <si>
    <t>Helchert</t>
  </si>
  <si>
    <t>Bosnyák</t>
  </si>
  <si>
    <t>Égető</t>
  </si>
  <si>
    <t>1914.12.28.</t>
  </si>
  <si>
    <t>Suk</t>
  </si>
  <si>
    <t>Gazsi</t>
  </si>
  <si>
    <t>V.Szabó</t>
  </si>
  <si>
    <t>Kollet</t>
  </si>
  <si>
    <t>Nickl</t>
  </si>
  <si>
    <t>1914.12.27.</t>
  </si>
  <si>
    <t>Burony</t>
  </si>
  <si>
    <t>Kelemen.M</t>
  </si>
  <si>
    <t>Emerencia</t>
  </si>
  <si>
    <t>1914.12.30.</t>
  </si>
  <si>
    <t>Shuszter</t>
  </si>
  <si>
    <t>Kompanovits</t>
  </si>
  <si>
    <t>1914.12.29.</t>
  </si>
  <si>
    <t>Lukaszczyk</t>
  </si>
  <si>
    <t>Bonifác</t>
  </si>
  <si>
    <t>Maslowski</t>
  </si>
  <si>
    <t>Csicsely</t>
  </si>
  <si>
    <t>Kamenár</t>
  </si>
  <si>
    <t>Herbath</t>
  </si>
  <si>
    <t>Balajti</t>
  </si>
  <si>
    <t>Havasi</t>
  </si>
  <si>
    <t>1915.01.01.</t>
  </si>
  <si>
    <t>Eger</t>
  </si>
  <si>
    <t>Vesely</t>
  </si>
  <si>
    <t>Pfender</t>
  </si>
  <si>
    <t>Toldy</t>
  </si>
  <si>
    <t>1914.12.31.</t>
  </si>
  <si>
    <r>
      <t>Sza</t>
    </r>
    <r>
      <rPr>
        <sz val="10"/>
        <rFont val="Arial"/>
        <family val="0"/>
      </rPr>
      <t>ŭ</t>
    </r>
    <r>
      <rPr>
        <sz val="11"/>
        <color indexed="8"/>
        <rFont val="Calibri"/>
        <family val="2"/>
      </rPr>
      <t>tner</t>
    </r>
  </si>
  <si>
    <t>Steib</t>
  </si>
  <si>
    <t>1915.01.03.</t>
  </si>
  <si>
    <t>Kaltenecker</t>
  </si>
  <si>
    <t>1915.01.02.</t>
  </si>
  <si>
    <t>Hekepek</t>
  </si>
  <si>
    <t>Mailinger</t>
  </si>
  <si>
    <r>
      <t>Reyst</t>
    </r>
    <r>
      <rPr>
        <sz val="10"/>
        <rFont val="Arial"/>
        <family val="0"/>
      </rPr>
      <t>ä</t>
    </r>
    <r>
      <rPr>
        <sz val="11"/>
        <color indexed="8"/>
        <rFont val="Calibri"/>
        <family val="2"/>
      </rPr>
      <t>dter</t>
    </r>
  </si>
  <si>
    <t>Paunoch</t>
  </si>
  <si>
    <t>Veinber</t>
  </si>
  <si>
    <t>Andrasik</t>
  </si>
  <si>
    <t>Keszler</t>
  </si>
  <si>
    <t>Beer</t>
  </si>
  <si>
    <t>Wohner</t>
  </si>
  <si>
    <t>Karkosina</t>
  </si>
  <si>
    <t>Koren</t>
  </si>
  <si>
    <t>Bögyös</t>
  </si>
  <si>
    <t>Tancsa</t>
  </si>
  <si>
    <t>1915.01.04.</t>
  </si>
  <si>
    <t>Szivitál</t>
  </si>
  <si>
    <t>1915.01.05.</t>
  </si>
  <si>
    <t>Bart</t>
  </si>
  <si>
    <t>Bechine</t>
  </si>
  <si>
    <t>Gracza</t>
  </si>
  <si>
    <t>1915.01.06.</t>
  </si>
  <si>
    <t>Lemont</t>
  </si>
  <si>
    <t>Kovács Gábor</t>
  </si>
  <si>
    <t>Fleger</t>
  </si>
  <si>
    <t>Pivonka</t>
  </si>
  <si>
    <t>Grottendorfer</t>
  </si>
  <si>
    <t>Henrik</t>
  </si>
  <si>
    <t>Zamecsnik</t>
  </si>
  <si>
    <t>Gimesi</t>
  </si>
  <si>
    <t>Fekete</t>
  </si>
  <si>
    <t>Csurai</t>
  </si>
  <si>
    <t>Máthé</t>
  </si>
  <si>
    <t>Raszanek</t>
  </si>
  <si>
    <t>Borostyán</t>
  </si>
  <si>
    <t>Bartkovszky</t>
  </si>
  <si>
    <t>Wrabel</t>
  </si>
  <si>
    <t>Macsejczyk</t>
  </si>
  <si>
    <t>Salga</t>
  </si>
  <si>
    <t>Jakkel</t>
  </si>
  <si>
    <t>Czeitter</t>
  </si>
  <si>
    <t>1915.01.09.</t>
  </si>
  <si>
    <t>Michalowski</t>
  </si>
  <si>
    <t>Nuszbaum</t>
  </si>
  <si>
    <t>Zatkalik</t>
  </si>
  <si>
    <t>Zimonyi</t>
  </si>
  <si>
    <t>1915.01.07.</t>
  </si>
  <si>
    <t>Polák</t>
  </si>
  <si>
    <t>Korda</t>
  </si>
  <si>
    <t>az apa családi neve is arra változott, férjhez ment</t>
  </si>
  <si>
    <t>Gyurkovits</t>
  </si>
  <si>
    <t>Amschl</t>
  </si>
  <si>
    <t>Adamecz</t>
  </si>
  <si>
    <t>Konecsny</t>
  </si>
  <si>
    <t>1915.01.10.</t>
  </si>
  <si>
    <t>Gemmel</t>
  </si>
  <si>
    <t>Galántai</t>
  </si>
  <si>
    <t>az anya a közéletben az Odor családi nevet használja</t>
  </si>
  <si>
    <t>1915.01.11.</t>
  </si>
  <si>
    <t>Krutek</t>
  </si>
  <si>
    <t>Nádor</t>
  </si>
  <si>
    <t>Váczi</t>
  </si>
  <si>
    <t>Furák</t>
  </si>
  <si>
    <t>Blickling</t>
  </si>
  <si>
    <t>Thurzó</t>
  </si>
  <si>
    <t>Neumann</t>
  </si>
  <si>
    <t>Zöldi</t>
  </si>
  <si>
    <t>1915.01.08.</t>
  </si>
  <si>
    <t>Strok</t>
  </si>
  <si>
    <t>1915.01.12.</t>
  </si>
  <si>
    <t>Schröpfer</t>
  </si>
  <si>
    <t>Leiner</t>
  </si>
  <si>
    <t>Nenczel</t>
  </si>
  <si>
    <t>Ujlaky</t>
  </si>
  <si>
    <t>Kothaj</t>
  </si>
  <si>
    <t>1915.01.15.</t>
  </si>
  <si>
    <t>Irzsabek</t>
  </si>
  <si>
    <t>Machó</t>
  </si>
  <si>
    <t>1915.01.14.</t>
  </si>
  <si>
    <t>Bencze</t>
  </si>
  <si>
    <t>Kneif</t>
  </si>
  <si>
    <t>Korcsmáros</t>
  </si>
  <si>
    <t>Bognár</t>
  </si>
  <si>
    <t>Jaeguenond</t>
  </si>
  <si>
    <t>Alexandrina</t>
  </si>
  <si>
    <t>1915.01.18.</t>
  </si>
  <si>
    <t>Dubansky</t>
  </si>
  <si>
    <t>Adél</t>
  </si>
  <si>
    <t>Hurtonyi</t>
  </si>
  <si>
    <t>1915.01.19.</t>
  </si>
  <si>
    <t>Steckbauer</t>
  </si>
  <si>
    <t>Piasecky</t>
  </si>
  <si>
    <t>Elefánty</t>
  </si>
  <si>
    <t>1915.01.17.</t>
  </si>
  <si>
    <t>Klöczl</t>
  </si>
  <si>
    <t>Dachserer</t>
  </si>
  <si>
    <t>Gergen</t>
  </si>
  <si>
    <t>Szente</t>
  </si>
  <si>
    <t>1915.01.20.</t>
  </si>
  <si>
    <t>Matyuga</t>
  </si>
  <si>
    <t>1915.01.13.</t>
  </si>
  <si>
    <t>Boda</t>
  </si>
  <si>
    <t>Kolovratnik</t>
  </si>
  <si>
    <t>Ujlaki</t>
  </si>
  <si>
    <t>Strahl</t>
  </si>
  <si>
    <t>Mártha</t>
  </si>
  <si>
    <t>Schultheisz</t>
  </si>
  <si>
    <t>Bertus</t>
  </si>
  <si>
    <t>Sümegi</t>
  </si>
  <si>
    <t>Vlkojánó</t>
  </si>
  <si>
    <t>Az anya a közéletben a Kuris családi nevet használja</t>
  </si>
  <si>
    <t>Keiner</t>
  </si>
  <si>
    <t>Galicza</t>
  </si>
  <si>
    <t>Baumgartner</t>
  </si>
  <si>
    <t>Kucsán</t>
  </si>
  <si>
    <t>1900.06.08.</t>
  </si>
  <si>
    <t>Papp</t>
  </si>
  <si>
    <t>Váry</t>
  </si>
  <si>
    <t>Tímár</t>
  </si>
  <si>
    <t>1915.01.21.</t>
  </si>
  <si>
    <t>Schleer</t>
  </si>
  <si>
    <t>Pekarek</t>
  </si>
  <si>
    <t>Baksa</t>
  </si>
  <si>
    <t>Montz</t>
  </si>
  <si>
    <t>Kolozsi</t>
  </si>
  <si>
    <t>Bezzeg</t>
  </si>
  <si>
    <t>Kucsan</t>
  </si>
  <si>
    <t>Kreisz</t>
  </si>
  <si>
    <t>Oberbauer</t>
  </si>
  <si>
    <t>1915.01.22.</t>
  </si>
  <si>
    <t>Kotschy</t>
  </si>
  <si>
    <t>Arthur</t>
  </si>
  <si>
    <t>Sziegl</t>
  </si>
  <si>
    <t>1915.01.24.</t>
  </si>
  <si>
    <t>Moravcsek</t>
  </si>
  <si>
    <t>Hohecker</t>
  </si>
  <si>
    <t>Przybytek</t>
  </si>
  <si>
    <t>Kopcza</t>
  </si>
  <si>
    <t>1915.01.25.</t>
  </si>
  <si>
    <t>Haragvicki</t>
  </si>
  <si>
    <t>1915.01.23.</t>
  </si>
  <si>
    <t>Kollár</t>
  </si>
  <si>
    <t>Darabos</t>
  </si>
  <si>
    <t>Csizsik</t>
  </si>
  <si>
    <t>Palka</t>
  </si>
  <si>
    <t>Leja</t>
  </si>
  <si>
    <t>Popor</t>
  </si>
  <si>
    <t>Demeter</t>
  </si>
  <si>
    <t>Walter</t>
  </si>
  <si>
    <t>Maier</t>
  </si>
  <si>
    <t>Rizmajer</t>
  </si>
  <si>
    <t>1915.01.27.</t>
  </si>
  <si>
    <t>Mikoda</t>
  </si>
  <si>
    <t>Skocselas</t>
  </si>
  <si>
    <t>Mauglitz</t>
  </si>
  <si>
    <t>Parai</t>
  </si>
  <si>
    <t>1915.01.26.</t>
  </si>
  <si>
    <t>Hajpál</t>
  </si>
  <si>
    <t>Kubász</t>
  </si>
  <si>
    <t>1915.01.28.</t>
  </si>
  <si>
    <r>
      <t xml:space="preserve">Az elvégzett munkákról </t>
    </r>
    <r>
      <rPr>
        <b/>
        <sz val="12"/>
        <color indexed="60"/>
        <rFont val="Arial"/>
        <family val="2"/>
      </rPr>
      <t>nyilvántartás készül</t>
    </r>
    <r>
      <rPr>
        <sz val="12"/>
        <color indexed="60"/>
        <rFont val="Arial"/>
        <family val="2"/>
      </rPr>
      <t xml:space="preserve">. Itt tudjuk megnézni, hogy ki és mit dolgozott fel. (nehogy véletlenül duplán dolgozzunk). Ehhez kérjük az azonosító táblán kitölteni a feldolgozó neve és E-mail címe oszlopokat. </t>
    </r>
    <r>
      <rPr>
        <sz val="12"/>
        <color indexed="10"/>
        <rFont val="Arial"/>
        <family val="2"/>
      </rPr>
      <t>Kérjük, hogy a név mindig azonos formában szerepeljen!</t>
    </r>
    <r>
      <rPr>
        <sz val="12"/>
        <color indexed="60"/>
        <rFont val="Arial"/>
        <family val="2"/>
      </rPr>
      <t xml:space="preserve"> Amennyiben a feldolgozó neve vagy az email címe változik, azt is jelezzék.</t>
    </r>
  </si>
  <si>
    <r>
      <t xml:space="preserve">Ez az adatfeldolgozó felület. </t>
    </r>
    <r>
      <rPr>
        <sz val="12"/>
        <color indexed="60"/>
        <rFont val="Arial"/>
        <family val="2"/>
      </rPr>
      <t>A munka gyorsabb végzése érdekében 500-1000 sor kitöltve megtalálható ebben a táblában. Senki ne értse félre, ez nem az ő saját filmjének az adatai, hanem egy segítség, mint egy lexikon működik.</t>
    </r>
  </si>
  <si>
    <r>
      <t xml:space="preserve"># </t>
    </r>
    <r>
      <rPr>
        <b/>
        <sz val="12"/>
        <color indexed="10"/>
        <rFont val="Arial"/>
        <family val="2"/>
      </rPr>
      <t xml:space="preserve">Az előre beírt szövegek segítenek </t>
    </r>
    <r>
      <rPr>
        <sz val="12"/>
        <color indexed="60"/>
        <rFont val="Arial"/>
        <family val="2"/>
      </rPr>
      <t xml:space="preserve">kihasználni az excel azon tulajdonságát, hogy a már egyszer szereplő szót, 2-3 betű leütése után felajánlja, tehát nem kell végig írnunk csak enterrel jóváhagynunk. # A saját anyagból </t>
    </r>
    <r>
      <rPr>
        <b/>
        <sz val="12"/>
        <color indexed="10"/>
        <rFont val="Arial"/>
        <family val="2"/>
      </rPr>
      <t>500-1000 sor feldolgozása után, a kapott feldolgozott excelanyagot (ha zavar) ki lehet törölni</t>
    </r>
  </si>
  <si>
    <r>
      <t xml:space="preserve"> # Használják a </t>
    </r>
    <r>
      <rPr>
        <b/>
        <sz val="12"/>
        <color indexed="60"/>
        <rFont val="Arial"/>
        <family val="2"/>
      </rPr>
      <t xml:space="preserve">névmásoló függvényeket, melyek automatikus beírást biztosítanak </t>
    </r>
    <r>
      <rPr>
        <sz val="12"/>
        <color indexed="60"/>
        <rFont val="Arial"/>
        <family val="2"/>
      </rPr>
      <t xml:space="preserve"> Lásd. a </t>
    </r>
    <r>
      <rPr>
        <b/>
        <sz val="12"/>
        <color indexed="10"/>
        <rFont val="Arial"/>
        <family val="2"/>
      </rPr>
      <t>F, G</t>
    </r>
    <r>
      <rPr>
        <sz val="12"/>
        <color indexed="60"/>
        <rFont val="Arial"/>
        <family val="2"/>
      </rPr>
      <t xml:space="preserve">. oszlopot. A </t>
    </r>
    <r>
      <rPr>
        <b/>
        <sz val="12"/>
        <color indexed="60"/>
        <rFont val="Arial"/>
        <family val="2"/>
      </rPr>
      <t>született</t>
    </r>
    <r>
      <rPr>
        <sz val="12"/>
        <color indexed="60"/>
        <rFont val="Arial"/>
        <family val="2"/>
      </rPr>
      <t xml:space="preserve"> </t>
    </r>
    <r>
      <rPr>
        <b/>
        <sz val="12"/>
        <color indexed="10"/>
        <rFont val="Arial"/>
        <family val="2"/>
      </rPr>
      <t>családnév</t>
    </r>
    <r>
      <rPr>
        <sz val="12"/>
        <color indexed="60"/>
        <rFont val="Arial"/>
        <family val="2"/>
      </rPr>
      <t xml:space="preserve"> beíródik az apa és anya családnevéhez, a </t>
    </r>
    <r>
      <rPr>
        <b/>
        <sz val="12"/>
        <color indexed="60"/>
        <rFont val="Arial"/>
        <family val="2"/>
      </rPr>
      <t>született</t>
    </r>
    <r>
      <rPr>
        <sz val="12"/>
        <color indexed="60"/>
        <rFont val="Arial"/>
        <family val="2"/>
      </rPr>
      <t xml:space="preserve"> </t>
    </r>
    <r>
      <rPr>
        <b/>
        <sz val="12"/>
        <color indexed="10"/>
        <rFont val="Arial"/>
        <family val="2"/>
      </rPr>
      <t>utónév</t>
    </r>
    <r>
      <rPr>
        <sz val="12"/>
        <color indexed="60"/>
        <rFont val="Arial"/>
        <family val="2"/>
      </rPr>
      <t xml:space="preserve"> beíródik az apa és anya utónevéhez. A ott szereplő "0" lehúzással ismételhető. Ne felejtsük el időben lehuzni 20-30 sorral, nehogy az utolsót írjuk felül!!</t>
    </r>
  </si>
  <si>
    <t>Ezer</t>
  </si>
  <si>
    <t>Chrenko</t>
  </si>
  <si>
    <t>Sáskó</t>
  </si>
  <si>
    <t>Sáskó Ferenc</t>
  </si>
  <si>
    <t>Jáger</t>
  </si>
  <si>
    <t>Komlenszki</t>
  </si>
  <si>
    <t>Morvai</t>
  </si>
  <si>
    <r>
      <t>Példa</t>
    </r>
    <r>
      <rPr>
        <sz val="11"/>
        <color indexed="8"/>
        <rFont val="Arial"/>
        <family val="2"/>
      </rPr>
      <t>:pak.sz.6.k.1895.10.01.-1920.12.31.Kovács_János.xls</t>
    </r>
  </si>
  <si>
    <r>
      <t xml:space="preserve">Az excel megnevezése                                                                            </t>
    </r>
    <r>
      <rPr>
        <sz val="12"/>
        <color indexed="10"/>
        <rFont val="Arial"/>
        <family val="2"/>
      </rPr>
      <t xml:space="preserve">(a sablont az alábbiak szerint át kell nevezni, </t>
    </r>
    <r>
      <rPr>
        <sz val="12"/>
        <rFont val="Arial"/>
        <family val="2"/>
      </rPr>
      <t>mielött beküldjük az adatbankba)</t>
    </r>
  </si>
  <si>
    <t>Matvali</t>
  </si>
  <si>
    <t>Pieknik</t>
  </si>
  <si>
    <t>Kieta</t>
  </si>
  <si>
    <t>Jusits</t>
  </si>
  <si>
    <t>1915.01.29.</t>
  </si>
  <si>
    <t>Benyó</t>
  </si>
  <si>
    <t>1915.01.30.</t>
  </si>
  <si>
    <t>Laczó</t>
  </si>
  <si>
    <t>Flőthmann</t>
  </si>
  <si>
    <t>Kupecz</t>
  </si>
  <si>
    <t>Puha</t>
  </si>
  <si>
    <t>Jánosi</t>
  </si>
  <si>
    <t>Koczó</t>
  </si>
  <si>
    <t>Glódi</t>
  </si>
  <si>
    <t>Szűr</t>
  </si>
  <si>
    <t>Hakshbacher</t>
  </si>
  <si>
    <t>Olbricht</t>
  </si>
  <si>
    <t>Harustyák</t>
  </si>
  <si>
    <t>1915.01.31.</t>
  </si>
  <si>
    <t>Fabók</t>
  </si>
  <si>
    <t>Czaputa</t>
  </si>
  <si>
    <t>1915.02.01.</t>
  </si>
  <si>
    <t>Sümegh</t>
  </si>
  <si>
    <t>Ritter</t>
  </si>
  <si>
    <t>Kasa</t>
  </si>
  <si>
    <t>Tresz</t>
  </si>
  <si>
    <t>Darázs</t>
  </si>
  <si>
    <t>Benovics</t>
  </si>
  <si>
    <t>1915.02.02.</t>
  </si>
  <si>
    <t>Péntek</t>
  </si>
  <si>
    <t>Piros</t>
  </si>
  <si>
    <t>Horazynski</t>
  </si>
  <si>
    <t>Konik</t>
  </si>
  <si>
    <t>Tekla</t>
  </si>
  <si>
    <t>Schwőbisch</t>
  </si>
  <si>
    <t>Gráf</t>
  </si>
  <si>
    <t>Wanczel</t>
  </si>
  <si>
    <t>Hangya</t>
  </si>
  <si>
    <t>Rosta</t>
  </si>
  <si>
    <t>Sági</t>
  </si>
  <si>
    <t>Hrubos</t>
  </si>
  <si>
    <t>Dobondi</t>
  </si>
  <si>
    <t>Géczi</t>
  </si>
  <si>
    <t>Mlynczak</t>
  </si>
  <si>
    <t>Laczak</t>
  </si>
  <si>
    <t>Marianna</t>
  </si>
  <si>
    <t>1915.02.03.</t>
  </si>
  <si>
    <t>Schnepfenreder</t>
  </si>
  <si>
    <t>Back</t>
  </si>
  <si>
    <t>1915.02.04.</t>
  </si>
  <si>
    <t>Czichanszky</t>
  </si>
  <si>
    <t>Jurusz</t>
  </si>
  <si>
    <t>Fridvalszki</t>
  </si>
  <si>
    <t>Zeidler</t>
  </si>
  <si>
    <t>Tausz</t>
  </si>
  <si>
    <t>Kronberger</t>
  </si>
  <si>
    <t>1915.02.05.</t>
  </si>
  <si>
    <t>Nedoluha</t>
  </si>
  <si>
    <t>Bőszőrményi</t>
  </si>
  <si>
    <t>Endre</t>
  </si>
  <si>
    <t>Gruber</t>
  </si>
  <si>
    <t>Johanna</t>
  </si>
  <si>
    <t>Rehák</t>
  </si>
  <si>
    <t>Kötél</t>
  </si>
  <si>
    <t>1915.02.07.</t>
  </si>
  <si>
    <t>Meiszter</t>
  </si>
  <si>
    <t>1915.02.06.</t>
  </si>
  <si>
    <t>Smieszek</t>
  </si>
  <si>
    <t>Koval</t>
  </si>
  <si>
    <t>Marhold</t>
  </si>
  <si>
    <t>Lunczer</t>
  </si>
  <si>
    <t>Ulatovszki</t>
  </si>
  <si>
    <t>Jaczina</t>
  </si>
  <si>
    <t>1915.02.08.</t>
  </si>
  <si>
    <t>Egressy</t>
  </si>
  <si>
    <t>1915.02.09.</t>
  </si>
  <si>
    <t>Bottlik</t>
  </si>
  <si>
    <t>Zapletál</t>
  </si>
  <si>
    <t>Mankovits</t>
  </si>
  <si>
    <t>Fero</t>
  </si>
  <si>
    <t>Keinmüller</t>
  </si>
  <si>
    <t>Sold</t>
  </si>
  <si>
    <t>Komáromi</t>
  </si>
  <si>
    <t>1915.02.10.</t>
  </si>
  <si>
    <t>Marcinkó</t>
  </si>
  <si>
    <t>Kastély</t>
  </si>
  <si>
    <t>Klement</t>
  </si>
  <si>
    <t>Kőhalmi</t>
  </si>
  <si>
    <t>Muka</t>
  </si>
  <si>
    <t>Srobár</t>
  </si>
  <si>
    <t>Bernardina</t>
  </si>
  <si>
    <t>1915.02.12.</t>
  </si>
  <si>
    <t>Bácsik</t>
  </si>
  <si>
    <t>Tihanyi</t>
  </si>
  <si>
    <t>1915.02.11.</t>
  </si>
  <si>
    <t>Bednarczyk</t>
  </si>
  <si>
    <t>Saletra</t>
  </si>
  <si>
    <t>Bobory</t>
  </si>
  <si>
    <r>
      <t># A munkát az anyakönyv jobboldala adatainak a rögzítésével kezdjük (excelben</t>
    </r>
    <r>
      <rPr>
        <b/>
        <sz val="12"/>
        <color indexed="10"/>
        <rFont val="Arial"/>
        <family val="2"/>
      </rPr>
      <t xml:space="preserve"> M</t>
    </r>
    <r>
      <rPr>
        <sz val="12"/>
        <color indexed="10"/>
        <rFont val="Arial"/>
        <family val="2"/>
      </rPr>
      <t xml:space="preserve"> </t>
    </r>
    <r>
      <rPr>
        <b/>
        <sz val="12"/>
        <color indexed="10"/>
        <rFont val="Arial"/>
        <family val="2"/>
      </rPr>
      <t xml:space="preserve">N </t>
    </r>
    <r>
      <rPr>
        <sz val="12"/>
        <color indexed="60"/>
        <rFont val="Arial"/>
        <family val="2"/>
      </rPr>
      <t>oszlopok) .</t>
    </r>
    <r>
      <rPr>
        <sz val="12"/>
        <rFont val="Arial"/>
        <family val="2"/>
      </rPr>
      <t xml:space="preserve"> Az anyakönyv másolatának ellenőrzése után beírt anyakönyvvezetői utasitásokat (nem ez a név, hanem amaz, nem így írják, hanem úgy) végre kell hajtani. De csak a nevek írására vonatkozólag.       </t>
    </r>
  </si>
  <si>
    <r>
      <t xml:space="preserve"># </t>
    </r>
    <r>
      <rPr>
        <b/>
        <sz val="12"/>
        <color indexed="60"/>
        <rFont val="Arial"/>
        <family val="2"/>
      </rPr>
      <t xml:space="preserve">Ha duplán szerepel </t>
    </r>
    <r>
      <rPr>
        <sz val="12"/>
        <color indexed="60"/>
        <rFont val="Arial"/>
        <family val="2"/>
      </rPr>
      <t>egy filmkocka, akkor a hozzá tartozó filmkocka számokat kijelöljük és kivágjuk majd az első szám soráiba, az</t>
    </r>
    <r>
      <rPr>
        <b/>
        <sz val="12"/>
        <color indexed="10"/>
        <rFont val="Arial"/>
        <family val="2"/>
      </rPr>
      <t xml:space="preserve"> L oszlopba, beillesztjük</t>
    </r>
    <r>
      <rPr>
        <sz val="12"/>
        <color indexed="60"/>
        <rFont val="Arial"/>
        <family val="2"/>
      </rPr>
      <t>. # A megüresedett mezőket kijelöljük és az egér jobb gombjára kattintva a kivágást majd ok után  a cellák felfelé tolását választjuk. Ezután folytathatjuk a munkát.</t>
    </r>
    <r>
      <rPr>
        <sz val="12"/>
        <rFont val="Arial"/>
        <family val="2"/>
      </rPr>
      <t xml:space="preserve">A filmvégeken és kezdeteken levő filmkockaszámokat, mint haszontalanokat kivágjuk az előre beírt számsorból. </t>
    </r>
  </si>
  <si>
    <t>a gyerek családneve bizonytalan</t>
  </si>
  <si>
    <t>a gyerek utóneve bizonytalan</t>
  </si>
  <si>
    <t>az apa családneve bizonytalan</t>
  </si>
  <si>
    <t>az apa utóneve bizonytalan</t>
  </si>
  <si>
    <t>az anya családneve bizonytalan</t>
  </si>
  <si>
    <t>az anya utóneve bizonytalan</t>
  </si>
  <si>
    <t>a névváltozás bizonytalan</t>
  </si>
  <si>
    <t>Jelinek</t>
  </si>
  <si>
    <t>Brezovich</t>
  </si>
  <si>
    <t>Medvecz</t>
  </si>
  <si>
    <t>Márczy</t>
  </si>
  <si>
    <t>Hoffmann</t>
  </si>
  <si>
    <t>Knoll</t>
  </si>
  <si>
    <t>Prunner</t>
  </si>
  <si>
    <t>1915.02.15.</t>
  </si>
  <si>
    <t>Marz</t>
  </si>
  <si>
    <t>Bengyel</t>
  </si>
  <si>
    <t>Slany</t>
  </si>
  <si>
    <t>1915.02.13.</t>
  </si>
  <si>
    <t>Császár</t>
  </si>
  <si>
    <t>Lilik</t>
  </si>
  <si>
    <t>Földes</t>
  </si>
  <si>
    <r>
      <t>Hipci</t>
    </r>
    <r>
      <rPr>
        <sz val="10"/>
        <rFont val="Arial"/>
        <family val="0"/>
      </rPr>
      <t>č</t>
    </r>
  </si>
  <si>
    <t>Geiszler</t>
  </si>
  <si>
    <t>Gindl</t>
  </si>
  <si>
    <t>Kamarasi</t>
  </si>
  <si>
    <t>Spanics</t>
  </si>
  <si>
    <t>Schindler</t>
  </si>
  <si>
    <t>Mauser</t>
  </si>
  <si>
    <t>Szénási</t>
  </si>
  <si>
    <t>Ziska</t>
  </si>
  <si>
    <t>Cserveni</t>
  </si>
  <si>
    <t>Elvira</t>
  </si>
  <si>
    <t>Stifter</t>
  </si>
  <si>
    <t>Osztovics</t>
  </si>
  <si>
    <t>Gödöny</t>
  </si>
  <si>
    <t>Hubovszky</t>
  </si>
  <si>
    <t>Szigethy</t>
  </si>
  <si>
    <t>Szakál</t>
  </si>
  <si>
    <t>1915.02.17.</t>
  </si>
  <si>
    <t>Giber</t>
  </si>
  <si>
    <t>1915.02.14.</t>
  </si>
  <si>
    <t>Mantz</t>
  </si>
  <si>
    <t>Somogyi</t>
  </si>
  <si>
    <t>Migrai</t>
  </si>
  <si>
    <t>Babarczi</t>
  </si>
  <si>
    <t>1909.04.04.</t>
  </si>
  <si>
    <t>Sampieri</t>
  </si>
  <si>
    <t>1915.02.19.</t>
  </si>
  <si>
    <t>1915.02.18.</t>
  </si>
  <si>
    <t>Blaha</t>
  </si>
  <si>
    <t>Beck</t>
  </si>
  <si>
    <t>Schoppik</t>
  </si>
  <si>
    <t>Bánhegyi</t>
  </si>
  <si>
    <t>Szekán</t>
  </si>
  <si>
    <t>Garányi</t>
  </si>
  <si>
    <t>Gemeiner</t>
  </si>
  <si>
    <t>Seres</t>
  </si>
  <si>
    <t>Bottyán</t>
  </si>
  <si>
    <t>Augusztin</t>
  </si>
  <si>
    <t>1915.02.20.</t>
  </si>
  <si>
    <t>Paulinecz</t>
  </si>
  <si>
    <t>1915.02.21.</t>
  </si>
  <si>
    <t>Hartl</t>
  </si>
  <si>
    <t>Herczeg</t>
  </si>
  <si>
    <t>Gőrbe</t>
  </si>
  <si>
    <t>Csiri</t>
  </si>
  <si>
    <t>Simonek</t>
  </si>
  <si>
    <t>Dreilinger</t>
  </si>
  <si>
    <t>1915.02.23.</t>
  </si>
  <si>
    <t>Babusa</t>
  </si>
  <si>
    <t>Béki</t>
  </si>
  <si>
    <t>Krawcow</t>
  </si>
  <si>
    <r>
      <t xml:space="preserve">#Amennyiben az </t>
    </r>
    <r>
      <rPr>
        <b/>
        <sz val="12"/>
        <color indexed="10"/>
        <rFont val="Arial"/>
        <family val="2"/>
      </rPr>
      <t>örökbefogadás később felbontódot</t>
    </r>
    <r>
      <rPr>
        <sz val="12"/>
        <color indexed="60"/>
        <rFont val="Arial"/>
        <family val="2"/>
      </rPr>
      <t xml:space="preserve">t, akkor azt a  röviden itt megjegyezzük, dátumok és iktatószámok nélkül.    # </t>
    </r>
    <r>
      <rPr>
        <b/>
        <sz val="12"/>
        <color indexed="60"/>
        <rFont val="Arial"/>
        <family val="2"/>
      </rPr>
      <t>Az apa v. anya neve bizonytalan</t>
    </r>
    <r>
      <rPr>
        <sz val="12"/>
        <color indexed="60"/>
        <rFont val="Arial"/>
        <family val="2"/>
      </rPr>
      <t xml:space="preserve"> megjegyzés ide irandó!      #</t>
    </r>
    <r>
      <rPr>
        <b/>
        <sz val="12"/>
        <color indexed="10"/>
        <rFont val="Arial"/>
        <family val="2"/>
      </rPr>
      <t xml:space="preserve"> Ne írjuk</t>
    </r>
    <r>
      <rPr>
        <sz val="12"/>
        <color indexed="60"/>
        <rFont val="Arial"/>
        <family val="2"/>
      </rPr>
      <t xml:space="preserve"> a halálukat, a válásukat, állampolgárságukat, illetőségüket, felmentésüket, haldoklásukat, süketnémaságukat, tolmácsolásokat, irástudatlanságukat stb.</t>
    </r>
  </si>
  <si>
    <r>
      <t xml:space="preserve">A munkát az utolsó előre beírt és </t>
    </r>
    <r>
      <rPr>
        <b/>
        <sz val="12"/>
        <color indexed="60"/>
        <rFont val="Arial"/>
        <family val="2"/>
      </rPr>
      <t>sárgított sor után</t>
    </r>
    <r>
      <rPr>
        <sz val="12"/>
        <color indexed="60"/>
        <rFont val="Arial"/>
        <family val="2"/>
      </rPr>
      <t xml:space="preserve"> kezdjük!</t>
    </r>
  </si>
  <si>
    <t>Najda</t>
  </si>
  <si>
    <t>1915.02.16.</t>
  </si>
  <si>
    <t>Körmendi</t>
  </si>
  <si>
    <t>Schősser</t>
  </si>
  <si>
    <t>Zlatarics</t>
  </si>
  <si>
    <t>Hullár</t>
  </si>
  <si>
    <t>Szobonya</t>
  </si>
  <si>
    <t>Trosztig</t>
  </si>
  <si>
    <t>Mór</t>
  </si>
  <si>
    <t>Czrman</t>
  </si>
  <si>
    <t>Rácz</t>
  </si>
  <si>
    <t>Beta</t>
  </si>
  <si>
    <t>Rudnik</t>
  </si>
  <si>
    <t>Tavarnay</t>
  </si>
  <si>
    <t>1915.02.22.</t>
  </si>
  <si>
    <t>Pechovics</t>
  </si>
  <si>
    <t>1915.02.24.</t>
  </si>
  <si>
    <t>Tumpek</t>
  </si>
  <si>
    <t>Muszler</t>
  </si>
  <si>
    <t>Racsits</t>
  </si>
  <si>
    <t>1915.02.25.</t>
  </si>
  <si>
    <t>Králik</t>
  </si>
  <si>
    <t>Kéri</t>
  </si>
  <si>
    <t>Tomcsányi</t>
  </si>
  <si>
    <t>Barabás</t>
  </si>
  <si>
    <t>Heidt</t>
  </si>
  <si>
    <t>Wimmer</t>
  </si>
  <si>
    <t>Osvald</t>
  </si>
  <si>
    <t>1915.02.26.</t>
  </si>
  <si>
    <t>Knittel</t>
  </si>
  <si>
    <t>Emilia</t>
  </si>
  <si>
    <t>1915.02.27.</t>
  </si>
  <si>
    <t>Bonifert</t>
  </si>
  <si>
    <t>Csőrge</t>
  </si>
  <si>
    <t>Cunico</t>
  </si>
  <si>
    <t>Kőcse</t>
  </si>
  <si>
    <t>1915.02.28.</t>
  </si>
  <si>
    <t>Kappelmacher</t>
  </si>
  <si>
    <t>Czimball</t>
  </si>
  <si>
    <t>Then</t>
  </si>
  <si>
    <t>Hulita</t>
  </si>
  <si>
    <t>Kereskedő</t>
  </si>
  <si>
    <t>1915.03.01.</t>
  </si>
  <si>
    <t>Kronovet</t>
  </si>
  <si>
    <t>Kemény</t>
  </si>
  <si>
    <t>Rűll</t>
  </si>
  <si>
    <t>B.Nagy</t>
  </si>
  <si>
    <t>Vég</t>
  </si>
  <si>
    <t>Antali</t>
  </si>
  <si>
    <t>Fiszl</t>
  </si>
  <si>
    <t>Potocky</t>
  </si>
  <si>
    <t>Ohm</t>
  </si>
  <si>
    <t>Milkovics</t>
  </si>
  <si>
    <t>Tatár</t>
  </si>
  <si>
    <t>Tatár József</t>
  </si>
  <si>
    <t>Boselya</t>
  </si>
  <si>
    <t>Appel</t>
  </si>
  <si>
    <t>Heszlein</t>
  </si>
  <si>
    <t>1915.03.03.</t>
  </si>
  <si>
    <t>Dobrovolni</t>
  </si>
  <si>
    <t>1915.03.04.</t>
  </si>
  <si>
    <t>Ilyés</t>
  </si>
  <si>
    <t>Turner</t>
  </si>
  <si>
    <t>Murvai</t>
  </si>
  <si>
    <t>K.Nagy</t>
  </si>
  <si>
    <t>Hefkó</t>
  </si>
  <si>
    <t>1915.03.06.</t>
  </si>
  <si>
    <r>
      <t xml:space="preserve">forduljatok  a projekt gazdához                                                                                                             Bocsor Lacihoz: </t>
    </r>
    <r>
      <rPr>
        <sz val="12"/>
        <color indexed="48"/>
        <rFont val="Arial"/>
        <family val="2"/>
      </rPr>
      <t xml:space="preserve">l.bocsor@gmx.de                                                                  </t>
    </r>
    <r>
      <rPr>
        <sz val="12"/>
        <color indexed="60"/>
        <rFont val="Arial"/>
        <family val="2"/>
      </rPr>
      <t xml:space="preserve">Skype: </t>
    </r>
    <r>
      <rPr>
        <sz val="12"/>
        <color indexed="12"/>
        <rFont val="Arial"/>
        <family val="2"/>
      </rPr>
      <t xml:space="preserve">labo1213   </t>
    </r>
  </si>
  <si>
    <t>A</t>
  </si>
  <si>
    <t>B</t>
  </si>
  <si>
    <t>C</t>
  </si>
  <si>
    <t>D</t>
  </si>
  <si>
    <t>E</t>
  </si>
  <si>
    <t>F</t>
  </si>
  <si>
    <t>G</t>
  </si>
  <si>
    <t>H</t>
  </si>
  <si>
    <t>I</t>
  </si>
  <si>
    <t>J</t>
  </si>
  <si>
    <t>K</t>
  </si>
  <si>
    <t>L</t>
  </si>
  <si>
    <t>M</t>
  </si>
  <si>
    <t>N</t>
  </si>
  <si>
    <t>O</t>
  </si>
  <si>
    <t xml:space="preserve">Általános tudnivalók </t>
  </si>
  <si>
    <t>Születés dátuma</t>
  </si>
  <si>
    <t>Született családneve</t>
  </si>
  <si>
    <t>Született utóneve</t>
  </si>
  <si>
    <t>Apja családneve</t>
  </si>
  <si>
    <t>Apja utóneve</t>
  </si>
  <si>
    <t>Kerület</t>
  </si>
  <si>
    <t>Sorszám</t>
  </si>
  <si>
    <t>Anyja családneve</t>
  </si>
  <si>
    <t>Anyja utóneve</t>
  </si>
  <si>
    <t>Dulpa filmkocka</t>
  </si>
  <si>
    <t>Megjegyzés</t>
  </si>
  <si>
    <t>Filmszám</t>
  </si>
  <si>
    <r>
      <t xml:space="preserve">A kerület száma arab számmal pont nélkül. </t>
    </r>
    <r>
      <rPr>
        <b/>
        <sz val="12"/>
        <color indexed="10"/>
        <rFont val="Arial"/>
        <family val="2"/>
      </rPr>
      <t xml:space="preserve">Ezt elég az első mezőbe beírni, </t>
    </r>
    <r>
      <rPr>
        <sz val="12"/>
        <color indexed="60"/>
        <rFont val="Arial"/>
        <family val="2"/>
      </rPr>
      <t>a többi az adatbank kezelőjére tartozik. De ismételhető is lehúzással.</t>
    </r>
  </si>
  <si>
    <t xml:space="preserve">„Az Adatfeldolgozó a jelen Excel állomány visszaküldésével ellenérték nélkül lemond a MACSE javára a feldolgozott adatokkal kapcsolatos minden szerzői jogáról. Az Adatfeldolgozó ezen jogról való lemondással támogatja a MACSE-t céljainak elérésében, ezért ezen joglemondó nyilatkozatának megtámadási jogáról az adatok átadásával automatikusan lemond.” </t>
  </si>
  <si>
    <t>Nyilatkozat</t>
  </si>
  <si>
    <t>Elfogadó neve:</t>
  </si>
  <si>
    <t>Elfogadás dátuma:</t>
  </si>
  <si>
    <t xml:space="preserve">Filmkockaszám </t>
  </si>
  <si>
    <r>
      <t xml:space="preserve">Filmkockaszám      </t>
    </r>
    <r>
      <rPr>
        <b/>
        <sz val="12"/>
        <color indexed="10"/>
        <rFont val="Arial"/>
        <family val="2"/>
      </rPr>
      <t xml:space="preserve"> (5-6)</t>
    </r>
  </si>
  <si>
    <r>
      <t xml:space="preserve">Csak az első keresztvenet </t>
    </r>
    <r>
      <rPr>
        <sz val="12"/>
        <color indexed="60"/>
        <rFont val="Arial"/>
        <family val="2"/>
      </rPr>
      <t xml:space="preserve">kell beírni. </t>
    </r>
    <r>
      <rPr>
        <b/>
        <sz val="12"/>
        <color indexed="10"/>
        <rFont val="Arial"/>
        <family val="2"/>
      </rPr>
      <t>Ne használjuk a "cz" végződéseke</t>
    </r>
    <r>
      <rPr>
        <sz val="12"/>
        <color indexed="60"/>
        <rFont val="Arial"/>
        <family val="2"/>
      </rPr>
      <t xml:space="preserve">t, pl. Ferencz, Móricz, stb. neveknél. </t>
    </r>
    <r>
      <rPr>
        <b/>
        <sz val="12"/>
        <color indexed="10"/>
        <rFont val="Arial"/>
        <family val="2"/>
      </rPr>
      <t xml:space="preserve"> #  Figyelem:</t>
    </r>
    <r>
      <rPr>
        <sz val="12"/>
        <color indexed="60"/>
        <rFont val="Arial"/>
        <family val="2"/>
      </rPr>
      <t xml:space="preserve"> a névmásoló függvénynek köszönhetően </t>
    </r>
    <r>
      <rPr>
        <b/>
        <sz val="12"/>
        <color indexed="10"/>
        <rFont val="Arial"/>
        <family val="2"/>
      </rPr>
      <t>a név beíródik az apánál és az anyánál is.</t>
    </r>
  </si>
  <si>
    <r>
      <t xml:space="preserve">Az anyakönyvben látható sorszámok. </t>
    </r>
    <r>
      <rPr>
        <b/>
        <sz val="12"/>
        <color indexed="10"/>
        <rFont val="Arial"/>
        <family val="2"/>
      </rPr>
      <t xml:space="preserve">Figyelem! </t>
    </r>
    <r>
      <rPr>
        <sz val="12"/>
        <color indexed="60"/>
        <rFont val="Arial"/>
        <family val="2"/>
      </rPr>
      <t xml:space="preserve">Minden uj évben 1-től kezdődik a számozás. </t>
    </r>
  </si>
  <si>
    <r>
      <t xml:space="preserve">Az  </t>
    </r>
    <r>
      <rPr>
        <b/>
        <sz val="12"/>
        <color indexed="10"/>
        <rFont val="Arial"/>
        <family val="2"/>
      </rPr>
      <t>anyakönyv jobb oldalán található</t>
    </r>
    <r>
      <rPr>
        <sz val="12"/>
        <color indexed="60"/>
        <rFont val="Arial"/>
        <family val="2"/>
      </rPr>
      <t xml:space="preserve"> névváltoztatás beírásával kezdjük a munkát. Csak az </t>
    </r>
    <r>
      <rPr>
        <b/>
        <sz val="12"/>
        <color indexed="10"/>
        <rFont val="Arial"/>
        <family val="2"/>
      </rPr>
      <t>uj családnevet írjuk be</t>
    </r>
    <r>
      <rPr>
        <sz val="12"/>
        <color indexed="60"/>
        <rFont val="Arial"/>
        <family val="2"/>
      </rPr>
      <t>, keresztnevet csak akkor, ha az is írásba említve van.</t>
    </r>
  </si>
  <si>
    <r>
      <t>Annak a sornak a végére</t>
    </r>
    <r>
      <rPr>
        <sz val="12"/>
        <color indexed="60"/>
        <rFont val="Arial"/>
        <family val="2"/>
      </rPr>
      <t xml:space="preserve"> írjuk a sorszámot, amelyik ismétlődik.</t>
    </r>
  </si>
  <si>
    <r>
      <t xml:space="preserve">A feldolgozó munkát </t>
    </r>
    <r>
      <rPr>
        <b/>
        <sz val="12"/>
        <color indexed="60"/>
        <rFont val="Arial"/>
        <family val="2"/>
      </rPr>
      <t xml:space="preserve">csak </t>
    </r>
    <r>
      <rPr>
        <sz val="12"/>
        <color indexed="60"/>
        <rFont val="Arial"/>
        <family val="2"/>
      </rPr>
      <t xml:space="preserve">a </t>
    </r>
    <r>
      <rPr>
        <sz val="12"/>
        <color indexed="10"/>
        <rFont val="Arial"/>
        <family val="2"/>
      </rPr>
      <t>projekt gazdával való kapcsolatfelvétel után</t>
    </r>
    <r>
      <rPr>
        <sz val="12"/>
        <color indexed="60"/>
        <rFont val="Arial"/>
        <family val="2"/>
      </rPr>
      <t xml:space="preserve"> lehet elkezdeni. Célszerű ha van skype kapcsolatunk!!</t>
    </r>
  </si>
  <si>
    <t>Oszlopok</t>
  </si>
  <si>
    <t>Oszlop címek</t>
  </si>
  <si>
    <r>
      <t xml:space="preserve">Gyerek örökbefogadása          </t>
    </r>
    <r>
      <rPr>
        <i/>
        <sz val="12"/>
        <color indexed="60"/>
        <rFont val="Arial"/>
        <family val="2"/>
      </rPr>
      <t xml:space="preserve">(3 beírási verzió lehet) </t>
    </r>
  </si>
  <si>
    <r>
      <t xml:space="preserve">Az anyakönyvi film száma. Ezt </t>
    </r>
    <r>
      <rPr>
        <b/>
        <sz val="12"/>
        <color indexed="10"/>
        <rFont val="Arial"/>
        <family val="2"/>
      </rPr>
      <t>elég az első mezőbe beírni,</t>
    </r>
    <r>
      <rPr>
        <sz val="12"/>
        <color indexed="60"/>
        <rFont val="Arial"/>
        <family val="2"/>
      </rPr>
      <t xml:space="preserve"> a többi az adatbank kezelőjére tartozik. </t>
    </r>
  </si>
  <si>
    <t># Osszuk meg a képernyőnket úgy, hogy a képernyő balszélén legyen az excel tábla középig, középtől jobbra az anyakönyv oldala.  Az anyakönyv oldalát szükség esetén nagyobbíthatjuk az excel rovására, mert az excelből elég ha két oszlopot látunk, tabulátorral úgyis tovább tudjuk vinni a következő üres mezőkig.</t>
  </si>
  <si>
    <r>
      <t xml:space="preserve">Azért, hogy a </t>
    </r>
    <r>
      <rPr>
        <sz val="12"/>
        <color indexed="10"/>
        <rFont val="Arial"/>
        <family val="2"/>
      </rPr>
      <t>f</t>
    </r>
    <r>
      <rPr>
        <b/>
        <sz val="12"/>
        <color indexed="10"/>
        <rFont val="Arial"/>
        <family val="2"/>
      </rPr>
      <t>ejléc magyarázatát bármikor igénybe vehessük</t>
    </r>
    <r>
      <rPr>
        <sz val="12"/>
        <color indexed="60"/>
        <rFont val="Arial"/>
        <family val="2"/>
      </rPr>
      <t xml:space="preserve">, a fejléc </t>
    </r>
    <r>
      <rPr>
        <b/>
        <sz val="12"/>
        <color indexed="10"/>
        <rFont val="Arial"/>
        <family val="2"/>
      </rPr>
      <t>sorát rögzítettük</t>
    </r>
    <r>
      <rPr>
        <sz val="12"/>
        <color indexed="60"/>
        <rFont val="Arial"/>
        <family val="2"/>
      </rPr>
      <t xml:space="preserve">. Amikor haladunk lefelé a rögzítésban, a jobb oldali csúszkával mindig a fejléc alá húzhatjuk azt a sort, amelyben dolgozunk. </t>
    </r>
  </si>
  <si>
    <t>Születés 
dátuma</t>
  </si>
  <si>
    <t>apja
családneve</t>
  </si>
  <si>
    <t>apja
utóneve</t>
  </si>
  <si>
    <t>anyja
családneve</t>
  </si>
  <si>
    <t>anyja
utóneve</t>
  </si>
  <si>
    <t>dulpa
filmkocka</t>
  </si>
  <si>
    <t>megjegyzés</t>
  </si>
  <si>
    <t>AJÁNLÁS</t>
  </si>
  <si>
    <t>. Az alábbiakban néhány, a munkához szükséges magyarázat található.  Kérjük, a munka megkezdése előtt olvassátok el figyelmesen az összes segédanyagot.</t>
  </si>
  <si>
    <t>vagy változása</t>
  </si>
  <si>
    <t>ANYAKÖNYVI ADATOK</t>
  </si>
  <si>
    <t>Fejléc</t>
  </si>
  <si>
    <t>Sorok</t>
  </si>
  <si>
    <t xml:space="preserve">SEGÍTSÉG </t>
  </si>
  <si>
    <t>Probléma esetén</t>
  </si>
  <si>
    <t>Magyarázatok a buborákban</t>
  </si>
  <si>
    <t>Feldolgozás</t>
  </si>
  <si>
    <t>Útmutató a budapesti polgári anyakönyv feldolgozásához</t>
  </si>
  <si>
    <r>
      <t xml:space="preserve">az Anyakönyvi adatok címsorában az egyes cellák jobb felső sarkában található piros jel mutatja, hogy hol van </t>
    </r>
    <r>
      <rPr>
        <sz val="12"/>
        <color indexed="10"/>
        <rFont val="Arial"/>
        <family val="2"/>
      </rPr>
      <t>megjegyzést tartalmazó buborék</t>
    </r>
    <r>
      <rPr>
        <sz val="12"/>
        <color indexed="60"/>
        <rFont val="Arial"/>
        <family val="2"/>
      </rPr>
      <t xml:space="preserve"> (egérrel a cella fölé menve, vagy ugyanott jobb gomb/Megyjegyzés megmutatása) nyílik. A buborák </t>
    </r>
    <r>
      <rPr>
        <sz val="12"/>
        <color indexed="10"/>
        <rFont val="Arial"/>
        <family val="2"/>
      </rPr>
      <t>néha összecsukódik,</t>
    </r>
    <r>
      <rPr>
        <sz val="12"/>
        <color indexed="60"/>
        <rFont val="Arial"/>
        <family val="2"/>
      </rPr>
      <t xml:space="preserve"> ilyenkor kis karikával jelzett helyen az egérrel megfogva kinyithatjuk.</t>
    </r>
  </si>
  <si>
    <t>Adatfeldolgozó neve</t>
  </si>
  <si>
    <t>Adatfeldolgozó email-címe</t>
  </si>
  <si>
    <t>pl. Kovács János</t>
  </si>
  <si>
    <t>pl. kovacs.janos@gmail.com</t>
  </si>
  <si>
    <t>filmszám</t>
  </si>
  <si>
    <t>filmkockaszám</t>
  </si>
  <si>
    <t>kerület</t>
  </si>
  <si>
    <t>sorszám</t>
  </si>
  <si>
    <t>született 
családneve</t>
  </si>
  <si>
    <t>született 
utóneve</t>
  </si>
  <si>
    <t>Gyerek névváltozása</t>
  </si>
  <si>
    <t>Gyerek örökbefogadása</t>
  </si>
  <si>
    <t>1914.06.26.</t>
  </si>
  <si>
    <t>Schmidt</t>
  </si>
  <si>
    <t>Erzsébet</t>
  </si>
  <si>
    <t>Péter</t>
  </si>
  <si>
    <t>Mirlein</t>
  </si>
  <si>
    <t>1914.06.25.</t>
  </si>
  <si>
    <t>Zahoránszky</t>
  </si>
  <si>
    <t>László</t>
  </si>
  <si>
    <t>János</t>
  </si>
  <si>
    <t>Lamos</t>
  </si>
  <si>
    <t>Zsuzsanna</t>
  </si>
  <si>
    <t>1914.06.27.</t>
  </si>
  <si>
    <t>Bucsko</t>
  </si>
  <si>
    <t>Béla</t>
  </si>
  <si>
    <t>Szilveszter</t>
  </si>
  <si>
    <t>Thőből</t>
  </si>
  <si>
    <t>Janka</t>
  </si>
  <si>
    <t>Szumny</t>
  </si>
  <si>
    <t>Swidrák</t>
  </si>
  <si>
    <t>Anna</t>
  </si>
  <si>
    <t>Jacobasin</t>
  </si>
  <si>
    <t>Kálmán</t>
  </si>
  <si>
    <t>Szabó</t>
  </si>
  <si>
    <t>Julianna</t>
  </si>
  <si>
    <t>1914.06.28.</t>
  </si>
  <si>
    <t>Kaldenecker</t>
  </si>
  <si>
    <t>Kleineisel</t>
  </si>
  <si>
    <t>Jozefa</t>
  </si>
  <si>
    <t>Bányász</t>
  </si>
  <si>
    <t>Ferenc</t>
  </si>
  <si>
    <t>Spacek</t>
  </si>
  <si>
    <t>Mária</t>
  </si>
  <si>
    <t>Iszlai</t>
  </si>
  <si>
    <t>Árpád</t>
  </si>
  <si>
    <t>Dénes</t>
  </si>
  <si>
    <t>Lőrincz</t>
  </si>
  <si>
    <t>Darula</t>
  </si>
  <si>
    <t>Sándor</t>
  </si>
  <si>
    <t>Kaltner</t>
  </si>
  <si>
    <t>Alojzia</t>
  </si>
  <si>
    <t>Kullin</t>
  </si>
  <si>
    <t>József</t>
  </si>
  <si>
    <t>Zahorecz</t>
  </si>
  <si>
    <t>Margit</t>
  </si>
  <si>
    <t>Tibol</t>
  </si>
  <si>
    <t>Irén</t>
  </si>
  <si>
    <t>Vendel</t>
  </si>
  <si>
    <t>Beke</t>
  </si>
  <si>
    <t>Lidia</t>
  </si>
  <si>
    <t>Varga</t>
  </si>
  <si>
    <t>Lajos</t>
  </si>
  <si>
    <t>István</t>
  </si>
  <si>
    <t>Nagy</t>
  </si>
  <si>
    <t>Pál</t>
  </si>
  <si>
    <t>Sztanó</t>
  </si>
  <si>
    <t>Prvacski</t>
  </si>
  <si>
    <t>Zoivajju</t>
  </si>
  <si>
    <t>Tóth</t>
  </si>
  <si>
    <t>1914.07.01.</t>
  </si>
  <si>
    <t>Pesti</t>
  </si>
  <si>
    <t>Torda</t>
  </si>
  <si>
    <t>1914.06.29.</t>
  </si>
  <si>
    <t>Kovács</t>
  </si>
  <si>
    <t>Rózsa</t>
  </si>
  <si>
    <t>Etelka</t>
  </si>
  <si>
    <t>1914.06.30.</t>
  </si>
  <si>
    <t>Bakonyi</t>
  </si>
  <si>
    <t>Léb</t>
  </si>
  <si>
    <t>Lukács</t>
  </si>
  <si>
    <t>Pásztor</t>
  </si>
  <si>
    <t>1914.06.23.</t>
  </si>
  <si>
    <t>Kasperlik</t>
  </si>
  <si>
    <t>Paulina</t>
  </si>
  <si>
    <t>Fridolin</t>
  </si>
  <si>
    <t>Müller</t>
  </si>
  <si>
    <t>1914.06.22.</t>
  </si>
  <si>
    <t>Fitzura</t>
  </si>
  <si>
    <t>Ilona</t>
  </si>
  <si>
    <t>Csomor</t>
  </si>
  <si>
    <t>Jusztina</t>
  </si>
  <si>
    <t>Kola</t>
  </si>
  <si>
    <t>Károly</t>
  </si>
  <si>
    <t>Treszkán</t>
  </si>
  <si>
    <t>Róza</t>
  </si>
  <si>
    <t>Legrádi</t>
  </si>
  <si>
    <t>Beliczky</t>
  </si>
  <si>
    <t>Eisele</t>
  </si>
  <si>
    <t>Schiller</t>
  </si>
  <si>
    <t>Zádorlaki</t>
  </si>
  <si>
    <t>az apa családi neve is arra változott</t>
  </si>
  <si>
    <t>Piróth</t>
  </si>
  <si>
    <t>Seregély</t>
  </si>
  <si>
    <t>Rozália</t>
  </si>
  <si>
    <t>Szellő</t>
  </si>
  <si>
    <t>Ábel</t>
  </si>
  <si>
    <t>Verespey</t>
  </si>
  <si>
    <t>Jolán</t>
  </si>
  <si>
    <t>Gábor</t>
  </si>
  <si>
    <t>Teraszovics</t>
  </si>
  <si>
    <t>Hermin</t>
  </si>
  <si>
    <t>Harazin</t>
  </si>
  <si>
    <t>Antal</t>
  </si>
  <si>
    <t>András</t>
  </si>
  <si>
    <t>Vizer</t>
  </si>
  <si>
    <t>1914.07.02.</t>
  </si>
  <si>
    <t>Ullmann</t>
  </si>
  <si>
    <t>Maszló</t>
  </si>
  <si>
    <t>Mészáros</t>
  </si>
  <si>
    <t>Miklós</t>
  </si>
  <si>
    <t>Peres</t>
  </si>
  <si>
    <t>Achatz</t>
  </si>
  <si>
    <t>Eichwalder</t>
  </si>
  <si>
    <t>Konarik</t>
  </si>
  <si>
    <t>Emma</t>
  </si>
  <si>
    <t>Matula</t>
  </si>
  <si>
    <t>1914.07.03.</t>
  </si>
  <si>
    <t>Stachura</t>
  </si>
  <si>
    <t>Sebestyén</t>
  </si>
  <si>
    <t>Rapla</t>
  </si>
  <si>
    <t>Regina</t>
  </si>
  <si>
    <t>Missik</t>
  </si>
  <si>
    <t>Német</t>
  </si>
  <si>
    <t>1914.07.04.</t>
  </si>
  <si>
    <t>Polovcsik</t>
  </si>
  <si>
    <t>nincs</t>
  </si>
  <si>
    <t>Zental</t>
  </si>
  <si>
    <t>Kováts</t>
  </si>
  <si>
    <t>Gyula</t>
  </si>
  <si>
    <t>Harka</t>
  </si>
  <si>
    <t>Katalin</t>
  </si>
  <si>
    <t>1914.07.05.</t>
  </si>
  <si>
    <t>Erdélyi</t>
  </si>
  <si>
    <t>Rezső</t>
  </si>
  <si>
    <t>Ruska</t>
  </si>
  <si>
    <t>Terézia</t>
  </si>
  <si>
    <t>Pilcz</t>
  </si>
  <si>
    <t>Popovits</t>
  </si>
  <si>
    <t>1914.07.06.</t>
  </si>
  <si>
    <r>
      <t>Zaja</t>
    </r>
    <r>
      <rPr>
        <sz val="10"/>
        <rFont val="Arial"/>
        <family val="0"/>
      </rPr>
      <t>č</t>
    </r>
  </si>
  <si>
    <t>Mihály</t>
  </si>
  <si>
    <t>Zsófia</t>
  </si>
  <si>
    <t>Vida</t>
  </si>
  <si>
    <t>Nemes</t>
  </si>
  <si>
    <t>1914.07.08.</t>
  </si>
  <si>
    <t>Dezső</t>
  </si>
  <si>
    <t>Keresztes</t>
  </si>
  <si>
    <t>Suga</t>
  </si>
  <si>
    <t>Meszes</t>
  </si>
  <si>
    <t>Földi</t>
  </si>
  <si>
    <t>Kirchner</t>
  </si>
  <si>
    <t>Gaál</t>
  </si>
  <si>
    <t>Hermán</t>
  </si>
  <si>
    <t>Bánfi</t>
  </si>
  <si>
    <t>Hauer</t>
  </si>
  <si>
    <t>Emília</t>
  </si>
  <si>
    <t>Bus</t>
  </si>
  <si>
    <t>Vilmos</t>
  </si>
  <si>
    <t>Obrahta</t>
  </si>
  <si>
    <t>Karolina</t>
  </si>
  <si>
    <t>Gyetkó</t>
  </si>
  <si>
    <t>Tarló</t>
  </si>
  <si>
    <t>Ragó</t>
  </si>
  <si>
    <t>Borbála</t>
  </si>
  <si>
    <t>Gyűrű</t>
  </si>
  <si>
    <t>Gyűrű János</t>
  </si>
  <si>
    <t>Tomczyk</t>
  </si>
  <si>
    <t>Géza</t>
  </si>
  <si>
    <t>Tenczer</t>
  </si>
  <si>
    <t>Schuller</t>
  </si>
  <si>
    <t>Frigyes</t>
  </si>
  <si>
    <t>Pruzsinszky</t>
  </si>
  <si>
    <t>Magdolna</t>
  </si>
  <si>
    <t>1914.07.09.</t>
  </si>
  <si>
    <r>
      <t xml:space="preserve">Ha a családnév </t>
    </r>
    <r>
      <rPr>
        <b/>
        <sz val="12"/>
        <color indexed="10"/>
        <rFont val="Arial"/>
        <family val="2"/>
      </rPr>
      <t>olvasata bizonytalan</t>
    </r>
    <r>
      <rPr>
        <sz val="12"/>
        <color indexed="60"/>
        <rFont val="Arial"/>
        <family val="2"/>
      </rPr>
      <t xml:space="preserve">, akkor a mező sárgításával jelezzük! A sor </t>
    </r>
    <r>
      <rPr>
        <b/>
        <sz val="12"/>
        <color indexed="10"/>
        <rFont val="Arial"/>
        <family val="2"/>
      </rPr>
      <t>O oszlopában</t>
    </r>
    <r>
      <rPr>
        <sz val="12"/>
        <color indexed="60"/>
        <rFont val="Arial"/>
        <family val="2"/>
      </rPr>
      <t xml:space="preserve"> szöveggel is jelzzük, hogy </t>
    </r>
    <r>
      <rPr>
        <i/>
        <sz val="12"/>
        <color indexed="10"/>
        <rFont val="Arial"/>
        <family val="2"/>
      </rPr>
      <t xml:space="preserve">"az apa neve bizonytalan" </t>
    </r>
    <r>
      <rPr>
        <i/>
        <sz val="12"/>
        <color indexed="60"/>
        <rFont val="Arial"/>
        <family val="2"/>
      </rPr>
      <t xml:space="preserve">(P oszlopból másolható)  # Semmilyen név </t>
    </r>
    <r>
      <rPr>
        <b/>
        <sz val="12"/>
        <color indexed="10"/>
        <rFont val="Arial"/>
        <family val="2"/>
      </rPr>
      <t>előtagot</t>
    </r>
    <r>
      <rPr>
        <i/>
        <sz val="12"/>
        <color indexed="10"/>
        <rFont val="Arial"/>
        <family val="2"/>
      </rPr>
      <t xml:space="preserve"> </t>
    </r>
    <r>
      <rPr>
        <i/>
        <sz val="12"/>
        <color indexed="60"/>
        <rFont val="Arial"/>
        <family val="2"/>
      </rPr>
      <t>(dr.özv.ifj.id.néhai, vitéz, nemesi, stb.)</t>
    </r>
    <r>
      <rPr>
        <b/>
        <sz val="12"/>
        <color indexed="10"/>
        <rFont val="Arial"/>
        <family val="2"/>
      </rPr>
      <t xml:space="preserve"> nem írunk. </t>
    </r>
    <r>
      <rPr>
        <i/>
        <sz val="12"/>
        <color indexed="60"/>
        <rFont val="Arial"/>
        <family val="2"/>
      </rPr>
      <t xml:space="preserve">  # </t>
    </r>
    <r>
      <rPr>
        <b/>
        <sz val="12"/>
        <color indexed="10"/>
        <rFont val="Arial"/>
        <family val="2"/>
      </rPr>
      <t>Kettős családnevet szerepeltetjük</t>
    </r>
    <r>
      <rPr>
        <i/>
        <sz val="12"/>
        <color indexed="60"/>
        <rFont val="Arial"/>
        <family val="2"/>
      </rPr>
      <t xml:space="preserve">! </t>
    </r>
    <r>
      <rPr>
        <i/>
        <sz val="12"/>
        <rFont val="Arial"/>
        <family val="2"/>
      </rPr>
      <t>Helységre utaló, nemesi előnévnek gondolható, aláírásnál nem szereplő előnevet nem írunk be.</t>
    </r>
    <r>
      <rPr>
        <i/>
        <sz val="12"/>
        <color indexed="60"/>
        <rFont val="Arial"/>
        <family val="2"/>
      </rPr>
      <t xml:space="preserve"> # </t>
    </r>
    <r>
      <rPr>
        <b/>
        <sz val="12"/>
        <color indexed="10"/>
        <rFont val="Arial"/>
        <family val="2"/>
      </rPr>
      <t>Figyelem</t>
    </r>
    <r>
      <rPr>
        <sz val="12"/>
        <color indexed="60"/>
        <rFont val="Arial"/>
        <family val="2"/>
      </rPr>
      <t xml:space="preserve">: a névmásoló függvénynek köszönhetően </t>
    </r>
    <r>
      <rPr>
        <b/>
        <sz val="12"/>
        <color indexed="10"/>
        <rFont val="Arial"/>
        <family val="2"/>
      </rPr>
      <t xml:space="preserve">a név beíródik az apánál és az anyánál is. </t>
    </r>
    <r>
      <rPr>
        <sz val="12"/>
        <color indexed="60"/>
        <rFont val="Arial"/>
        <family val="2"/>
      </rPr>
      <t xml:space="preserve">Ha szükséges, </t>
    </r>
    <r>
      <rPr>
        <b/>
        <sz val="12"/>
        <color indexed="10"/>
        <rFont val="Arial"/>
        <family val="2"/>
      </rPr>
      <t>a</t>
    </r>
    <r>
      <rPr>
        <sz val="12"/>
        <color indexed="10"/>
        <rFont val="Arial"/>
        <family val="2"/>
      </rPr>
      <t xml:space="preserve"> felülírásról</t>
    </r>
    <r>
      <rPr>
        <b/>
        <sz val="12"/>
        <color indexed="10"/>
        <rFont val="Arial"/>
        <family val="2"/>
      </rPr>
      <t xml:space="preserve"> </t>
    </r>
    <r>
      <rPr>
        <sz val="12"/>
        <color indexed="60"/>
        <rFont val="Arial"/>
        <family val="2"/>
      </rPr>
      <t>ne feledkezzünk meg!!</t>
    </r>
  </si>
  <si>
    <t>Csehi</t>
  </si>
  <si>
    <t>Imre</t>
  </si>
  <si>
    <t>Horák</t>
  </si>
  <si>
    <t>Halász</t>
  </si>
  <si>
    <t>Tuli</t>
  </si>
  <si>
    <t>Tuli János</t>
  </si>
  <si>
    <t>Vagyóczki</t>
  </si>
  <si>
    <t>Kranauer</t>
  </si>
  <si>
    <t>1914.06.24.</t>
  </si>
  <si>
    <t>Adamczyk</t>
  </si>
  <si>
    <t>Karasek</t>
  </si>
  <si>
    <t>Franciska</t>
  </si>
  <si>
    <t>1914.07.12.</t>
  </si>
  <si>
    <t>Szeibert</t>
  </si>
  <si>
    <t>halva szül.</t>
  </si>
  <si>
    <t>Csernus</t>
  </si>
  <si>
    <t>1914.07.11.</t>
  </si>
  <si>
    <t>Szeniczey</t>
  </si>
  <si>
    <t>Ákos</t>
  </si>
  <si>
    <t>Sparkó</t>
  </si>
  <si>
    <t>1914.07.14.</t>
  </si>
  <si>
    <t>Tex</t>
  </si>
  <si>
    <t>Józan</t>
  </si>
  <si>
    <t>Hermina</t>
  </si>
  <si>
    <t>Kovrig</t>
  </si>
  <si>
    <t>Edit</t>
  </si>
  <si>
    <t>Bárdos</t>
  </si>
  <si>
    <t>Vidra</t>
  </si>
  <si>
    <t>Sófalvi</t>
  </si>
  <si>
    <t>1914.07.10.</t>
  </si>
  <si>
    <t>Cserni</t>
  </si>
  <si>
    <t>Peel</t>
  </si>
  <si>
    <t>Zeitler</t>
  </si>
  <si>
    <t>1914.07.13.</t>
  </si>
  <si>
    <t>Raibl</t>
  </si>
  <si>
    <t>György</t>
  </si>
  <si>
    <r>
      <t>Schw</t>
    </r>
    <r>
      <rPr>
        <sz val="10"/>
        <rFont val="Arial"/>
        <family val="0"/>
      </rPr>
      <t>ä</t>
    </r>
    <r>
      <rPr>
        <sz val="11"/>
        <color indexed="8"/>
        <rFont val="Calibri"/>
        <family val="2"/>
      </rPr>
      <t>lrisch</t>
    </r>
  </si>
  <si>
    <t>Szlezák</t>
  </si>
  <si>
    <t>Csapucha</t>
  </si>
  <si>
    <t>Petronella</t>
  </si>
  <si>
    <t>Fok</t>
  </si>
  <si>
    <t>Ágoston</t>
  </si>
  <si>
    <t>Ágost</t>
  </si>
  <si>
    <t>Krammer</t>
  </si>
  <si>
    <t>Karáti</t>
  </si>
  <si>
    <t>Jóna</t>
  </si>
  <si>
    <t>Bruder</t>
  </si>
  <si>
    <t>Aupek</t>
  </si>
  <si>
    <t>1914.07.16.</t>
  </si>
  <si>
    <t>Melo</t>
  </si>
  <si>
    <t>Skvarenina</t>
  </si>
  <si>
    <t>Marosfi</t>
  </si>
  <si>
    <t>1914.07.18.</t>
  </si>
  <si>
    <t>Budinszki</t>
  </si>
  <si>
    <t>Hriva</t>
  </si>
  <si>
    <t>Ruck</t>
  </si>
  <si>
    <t>Aranka</t>
  </si>
  <si>
    <t>Klamert</t>
  </si>
  <si>
    <t>Verseczi</t>
  </si>
  <si>
    <t>Belle</t>
  </si>
  <si>
    <t>Albert</t>
  </si>
  <si>
    <t>Véres</t>
  </si>
  <si>
    <t>Szeifert</t>
  </si>
  <si>
    <t>Blasko</t>
  </si>
  <si>
    <t>Schwarz</t>
  </si>
  <si>
    <t>Gizella</t>
  </si>
  <si>
    <t>1914.07.20.</t>
  </si>
  <si>
    <t>Breuer</t>
  </si>
  <si>
    <t>Vakker</t>
  </si>
  <si>
    <t>Drinóczy</t>
  </si>
  <si>
    <t>Alajos</t>
  </si>
  <si>
    <t>Dukai</t>
  </si>
  <si>
    <t>Gebei</t>
  </si>
  <si>
    <t>Diviánszky</t>
  </si>
  <si>
    <t>Csendes</t>
  </si>
  <si>
    <t>1914.07.19.</t>
  </si>
  <si>
    <t>Kubinyi</t>
  </si>
  <si>
    <t>Horváth</t>
  </si>
  <si>
    <t>1914.07.21.</t>
  </si>
  <si>
    <t>Sajben</t>
  </si>
  <si>
    <t>Serfel</t>
  </si>
  <si>
    <t>Fuchtler</t>
  </si>
  <si>
    <t>Lipót</t>
  </si>
  <si>
    <t>Hollner</t>
  </si>
  <si>
    <t>Drahos</t>
  </si>
  <si>
    <t>Máté</t>
  </si>
  <si>
    <t>Acsai</t>
  </si>
  <si>
    <t>Hegyi</t>
  </si>
  <si>
    <t>Hencz</t>
  </si>
  <si>
    <t xml:space="preserve">Bene </t>
  </si>
  <si>
    <t>Gál</t>
  </si>
  <si>
    <t>1914.07.22.</t>
  </si>
  <si>
    <t>Homoki</t>
  </si>
  <si>
    <t>Dániel</t>
  </si>
  <si>
    <t>Grósz</t>
  </si>
  <si>
    <t>Bede</t>
  </si>
  <si>
    <t>Malatinszki</t>
  </si>
  <si>
    <t>Ráfael</t>
  </si>
  <si>
    <t>Engelmann</t>
  </si>
  <si>
    <t>Éva</t>
  </si>
  <si>
    <t>Vajna</t>
  </si>
  <si>
    <t>Ida</t>
  </si>
  <si>
    <t>Éliás</t>
  </si>
  <si>
    <t>Kolozs</t>
  </si>
  <si>
    <t>Deli</t>
  </si>
  <si>
    <t>1914.07.17.</t>
  </si>
  <si>
    <t>Róland</t>
  </si>
  <si>
    <t>Sinkó</t>
  </si>
  <si>
    <t>Antónia</t>
  </si>
  <si>
    <t>Pintér</t>
  </si>
  <si>
    <t>Molnár</t>
  </si>
  <si>
    <t>Kőrmöczy</t>
  </si>
  <si>
    <t>Fodor</t>
  </si>
  <si>
    <t>1914.07.23.</t>
  </si>
  <si>
    <t>Szomolányi</t>
  </si>
  <si>
    <t>1914.07.25.</t>
  </si>
  <si>
    <t>Fasko</t>
  </si>
  <si>
    <t>1914.07.27.</t>
  </si>
  <si>
    <t>Kudász</t>
  </si>
  <si>
    <t>Sike</t>
  </si>
  <si>
    <t>Herbert</t>
  </si>
  <si>
    <t>Halasi</t>
  </si>
  <si>
    <t>1914.07.24.</t>
  </si>
  <si>
    <t>Stoltz</t>
  </si>
  <si>
    <t>Jenő</t>
  </si>
  <si>
    <t>Werner</t>
  </si>
  <si>
    <t>Liput</t>
  </si>
  <si>
    <t>Stefánia</t>
  </si>
  <si>
    <t>Gáspár</t>
  </si>
  <si>
    <t>Babczakiewicz</t>
  </si>
  <si>
    <t>Bagdacs</t>
  </si>
  <si>
    <t>1914.07.26.</t>
  </si>
  <si>
    <t>Pap</t>
  </si>
  <si>
    <t>Kiss</t>
  </si>
  <si>
    <t>Reibl</t>
  </si>
  <si>
    <t xml:space="preserve">Veres </t>
  </si>
  <si>
    <t>Kele</t>
  </si>
  <si>
    <t>Kenczelman</t>
  </si>
  <si>
    <t>Ignác</t>
  </si>
  <si>
    <t>Eszter</t>
  </si>
  <si>
    <t>1914.07.28.</t>
  </si>
  <si>
    <t>Marton</t>
  </si>
  <si>
    <t>Mátyás</t>
  </si>
  <si>
    <t>Simon György</t>
  </si>
  <si>
    <t>Florek</t>
  </si>
  <si>
    <t>Schuch</t>
  </si>
  <si>
    <t>Szűcs</t>
  </si>
  <si>
    <t>Lovász</t>
  </si>
  <si>
    <t>Judit</t>
  </si>
  <si>
    <t>Relovszky</t>
  </si>
  <si>
    <t>1914.07.31.</t>
  </si>
  <si>
    <t>Vaszari</t>
  </si>
  <si>
    <t>1914.07.30.</t>
  </si>
  <si>
    <t>Huszár</t>
  </si>
  <si>
    <t>Suhajda</t>
  </si>
  <si>
    <t>Pónya</t>
  </si>
  <si>
    <t>1914.07.29.</t>
  </si>
  <si>
    <t>Landsman</t>
  </si>
  <si>
    <t>Samu</t>
  </si>
  <si>
    <t>Ausch</t>
  </si>
  <si>
    <t>Demendi</t>
  </si>
  <si>
    <t>Győri</t>
  </si>
  <si>
    <t>Ringbauer</t>
  </si>
  <si>
    <t>Mihál</t>
  </si>
  <si>
    <t>Petsik</t>
  </si>
  <si>
    <t>1914.08.01.</t>
  </si>
  <si>
    <t>Jankó</t>
  </si>
  <si>
    <t>Irma</t>
  </si>
  <si>
    <t>1914.08.02.</t>
  </si>
  <si>
    <t>Kabinger</t>
  </si>
  <si>
    <t>Vambach</t>
  </si>
  <si>
    <t>Woracek</t>
  </si>
  <si>
    <t>Roth</t>
  </si>
  <si>
    <t>Klára</t>
  </si>
  <si>
    <t>Kocsis</t>
  </si>
  <si>
    <t>Andrásik</t>
  </si>
  <si>
    <t>Sopuch</t>
  </si>
  <si>
    <t>Gelb</t>
  </si>
  <si>
    <t>Dávid</t>
  </si>
  <si>
    <t>Winterstein</t>
  </si>
  <si>
    <t>1914.08.03.</t>
  </si>
  <si>
    <t>Bakos</t>
  </si>
  <si>
    <t>Csikori Szabó</t>
  </si>
  <si>
    <t>Kónya</t>
  </si>
  <si>
    <t>Csonka</t>
  </si>
  <si>
    <t>Piri</t>
  </si>
  <si>
    <t>Jakob</t>
  </si>
  <si>
    <t>Schwarcz</t>
  </si>
  <si>
    <t>Nyers</t>
  </si>
  <si>
    <t>Házi</t>
  </si>
  <si>
    <t>Susa</t>
  </si>
  <si>
    <t>Susa József</t>
  </si>
  <si>
    <t>Petróczi</t>
  </si>
  <si>
    <t>Szendi</t>
  </si>
  <si>
    <t>Pápai</t>
  </si>
  <si>
    <t>Dékány</t>
  </si>
  <si>
    <t>Sárközi</t>
  </si>
  <si>
    <t>Ritka</t>
  </si>
  <si>
    <t>Szobavári</t>
  </si>
  <si>
    <t>Szaszik</t>
  </si>
  <si>
    <t>Szekér</t>
  </si>
  <si>
    <t>Sterk</t>
  </si>
  <si>
    <t>Zandler</t>
  </si>
  <si>
    <t>1914.08.05.</t>
  </si>
  <si>
    <t>Augner</t>
  </si>
  <si>
    <t>Zafahl</t>
  </si>
  <si>
    <t>Pogány</t>
  </si>
  <si>
    <t>Panyi</t>
  </si>
  <si>
    <t>Behorcsik</t>
  </si>
  <si>
    <t>Pietrik</t>
  </si>
  <si>
    <t>Viktória</t>
  </si>
  <si>
    <t>Illés</t>
  </si>
  <si>
    <t>Sáska</t>
  </si>
  <si>
    <t>Kurás</t>
  </si>
  <si>
    <t>Amberger</t>
  </si>
  <si>
    <t>Ruzicka</t>
  </si>
  <si>
    <t>Tamás</t>
  </si>
  <si>
    <t>Denk</t>
  </si>
  <si>
    <t>Balázs</t>
  </si>
  <si>
    <t>Hajdu</t>
  </si>
  <si>
    <t>Makovecz</t>
  </si>
  <si>
    <t>Spiewala</t>
  </si>
  <si>
    <t>Polak</t>
  </si>
  <si>
    <t>Anasztázia</t>
  </si>
  <si>
    <t>az apa és gyerek családi neve bizonytalan</t>
  </si>
  <si>
    <t>Holubko</t>
  </si>
  <si>
    <t>Kuternoha</t>
  </si>
  <si>
    <t>1914.08.07.</t>
  </si>
  <si>
    <t>Telek</t>
  </si>
  <si>
    <t>Hepp</t>
  </si>
  <si>
    <t>Hugó</t>
  </si>
  <si>
    <t>Meszarek</t>
  </si>
  <si>
    <t>1914.08.06.</t>
  </si>
  <si>
    <t>Lakatos</t>
  </si>
  <si>
    <t>Németh</t>
  </si>
  <si>
    <t>Bakai</t>
  </si>
  <si>
    <t>Cseri</t>
  </si>
  <si>
    <r>
      <t>Sna</t>
    </r>
    <r>
      <rPr>
        <sz val="10"/>
        <rFont val="Arial"/>
        <family val="0"/>
      </rPr>
      <t>ŭ</t>
    </r>
    <r>
      <rPr>
        <sz val="11"/>
        <color indexed="8"/>
        <rFont val="Calibri"/>
        <family val="2"/>
      </rPr>
      <t>tigel</t>
    </r>
  </si>
  <si>
    <t>1914.08.09.</t>
  </si>
  <si>
    <t>Koleszár</t>
  </si>
  <si>
    <t>Schappik</t>
  </si>
  <si>
    <t>Farkas</t>
  </si>
  <si>
    <t>Fábián</t>
  </si>
  <si>
    <t>Halma</t>
  </si>
  <si>
    <t>Horvát</t>
  </si>
  <si>
    <t>1914.08.10.</t>
  </si>
  <si>
    <t>Lang</t>
  </si>
  <si>
    <t>Vilma</t>
  </si>
  <si>
    <t>1914.08.08.</t>
  </si>
  <si>
    <t>Kosik</t>
  </si>
  <si>
    <t>Ondréka</t>
  </si>
  <si>
    <t>Sebedovszky</t>
  </si>
  <si>
    <t>Pfeffer</t>
  </si>
  <si>
    <t>Posár</t>
  </si>
  <si>
    <t>Brauer</t>
  </si>
  <si>
    <r>
      <t>Cz</t>
    </r>
    <r>
      <rPr>
        <sz val="10"/>
        <rFont val="Arial"/>
        <family val="0"/>
      </rPr>
      <t>ŭ</t>
    </r>
    <r>
      <rPr>
        <sz val="11"/>
        <color indexed="8"/>
        <rFont val="Calibri"/>
        <family val="2"/>
      </rPr>
      <t>pta</t>
    </r>
  </si>
  <si>
    <t>Kutrybac</t>
  </si>
  <si>
    <t>Szawka</t>
  </si>
  <si>
    <t>Andreiszyn</t>
  </si>
  <si>
    <t>Takács</t>
  </si>
  <si>
    <t>Kis</t>
  </si>
  <si>
    <t>Veronika</t>
  </si>
  <si>
    <t>Slanics</t>
  </si>
  <si>
    <t>Ödön</t>
  </si>
  <si>
    <t>Unger</t>
  </si>
  <si>
    <t>Izabella</t>
  </si>
  <si>
    <t>Kerbolt</t>
  </si>
  <si>
    <t>Doktor</t>
  </si>
  <si>
    <t>Borda</t>
  </si>
  <si>
    <t>Tillger</t>
  </si>
  <si>
    <t>Hegedűs</t>
  </si>
  <si>
    <t>Faragó</t>
  </si>
  <si>
    <t>Marcella</t>
  </si>
  <si>
    <t>1914.08.11.</t>
  </si>
  <si>
    <t>Szvierczek</t>
  </si>
  <si>
    <t>Rudolf</t>
  </si>
  <si>
    <t>Ádám</t>
  </si>
  <si>
    <t>Kolodziejczyk</t>
  </si>
  <si>
    <t>Szabina</t>
  </si>
  <si>
    <t>Mrovcsák</t>
  </si>
  <si>
    <t>Langer</t>
  </si>
  <si>
    <t>Józsa</t>
  </si>
  <si>
    <t>Budai</t>
  </si>
  <si>
    <t>Radosztics</t>
  </si>
  <si>
    <t>Kurucz</t>
  </si>
  <si>
    <t>Kurucz Antal, Karikó Márta</t>
  </si>
  <si>
    <t>Sauberer</t>
  </si>
  <si>
    <t>Michalek</t>
  </si>
  <si>
    <t>Zlatanes</t>
  </si>
  <si>
    <t>Ölvedi</t>
  </si>
  <si>
    <t>Világos</t>
  </si>
  <si>
    <t>Lovas</t>
  </si>
  <si>
    <t>Lippok</t>
  </si>
  <si>
    <t>Szlancsek</t>
  </si>
  <si>
    <t>Réső</t>
  </si>
  <si>
    <t>1914.08.12.</t>
  </si>
  <si>
    <t>Wolf</t>
  </si>
  <si>
    <t>Styevkó</t>
  </si>
  <si>
    <t>Polgár</t>
  </si>
  <si>
    <t>Kaluzsa</t>
  </si>
  <si>
    <t>1914.08.14.</t>
  </si>
  <si>
    <t>Hellinger</t>
  </si>
  <si>
    <t>Czifra</t>
  </si>
  <si>
    <t>Márton</t>
  </si>
  <si>
    <t>férjhez ment</t>
  </si>
  <si>
    <t>Vörös</t>
  </si>
  <si>
    <t>Zita</t>
  </si>
  <si>
    <t>Tibau</t>
  </si>
  <si>
    <t>Drexler</t>
  </si>
  <si>
    <t>Lilla</t>
  </si>
  <si>
    <t>Dorn</t>
  </si>
  <si>
    <t>Simicska</t>
  </si>
  <si>
    <t>Jónás</t>
  </si>
  <si>
    <t>1914.08.13.</t>
  </si>
  <si>
    <t>Hingyi</t>
  </si>
  <si>
    <t>Tót</t>
  </si>
  <si>
    <t>1914.08.16.</t>
  </si>
  <si>
    <t>Mandel</t>
  </si>
  <si>
    <t>Bacsik</t>
  </si>
  <si>
    <t>Görög</t>
  </si>
  <si>
    <t>Dockal</t>
  </si>
  <si>
    <t>Humel</t>
  </si>
  <si>
    <t>Tagaj</t>
  </si>
  <si>
    <t>1914.08.15.</t>
  </si>
  <si>
    <t>Magyar</t>
  </si>
  <si>
    <t>Csefalvay</t>
  </si>
  <si>
    <t>Kardos</t>
  </si>
  <si>
    <t>1914.08.17.</t>
  </si>
  <si>
    <t>Lencz</t>
  </si>
  <si>
    <t>Saillard</t>
  </si>
  <si>
    <t>Üdvözölünk az igen áldozatos munka megkezdésekor</t>
  </si>
  <si>
    <r>
      <t xml:space="preserve"># Kérjük az okos feldolgozókat, hogy </t>
    </r>
    <r>
      <rPr>
        <b/>
        <sz val="12"/>
        <color indexed="60"/>
        <rFont val="Arial"/>
        <family val="2"/>
      </rPr>
      <t>ne kisérletezzenek</t>
    </r>
    <r>
      <rPr>
        <sz val="12"/>
        <color indexed="60"/>
        <rFont val="Arial"/>
        <family val="2"/>
      </rPr>
      <t xml:space="preserve"> különböző automatikus számbeírási függvénnyel,     </t>
    </r>
  </si>
  <si>
    <r>
      <t xml:space="preserve">A névmásolóval beíródott név </t>
    </r>
    <r>
      <rPr>
        <b/>
        <sz val="12"/>
        <color indexed="10"/>
        <rFont val="Arial"/>
        <family val="2"/>
      </rPr>
      <t>felülírható!</t>
    </r>
    <r>
      <rPr>
        <sz val="12"/>
        <color indexed="60"/>
        <rFont val="Arial"/>
        <family val="2"/>
      </rPr>
      <t xml:space="preserve"> # Ha nem ismert, akkor a "</t>
    </r>
    <r>
      <rPr>
        <b/>
        <sz val="12"/>
        <color indexed="10"/>
        <rFont val="Arial"/>
        <family val="2"/>
      </rPr>
      <t>nincs" szóval írjuk</t>
    </r>
    <r>
      <rPr>
        <sz val="12"/>
        <color indexed="60"/>
        <rFont val="Arial"/>
        <family val="2"/>
      </rPr>
      <t xml:space="preserve"> felül.  # Ha a családnév </t>
    </r>
    <r>
      <rPr>
        <b/>
        <sz val="12"/>
        <color indexed="10"/>
        <rFont val="Arial"/>
        <family val="2"/>
      </rPr>
      <t>olvasata bizonytalan</t>
    </r>
    <r>
      <rPr>
        <b/>
        <sz val="12"/>
        <color indexed="60"/>
        <rFont val="Arial"/>
        <family val="2"/>
      </rPr>
      <t>,</t>
    </r>
    <r>
      <rPr>
        <sz val="12"/>
        <color indexed="60"/>
        <rFont val="Arial"/>
        <family val="2"/>
      </rPr>
      <t xml:space="preserve"> akkor a mező sárgításával jelezzük! A sor </t>
    </r>
    <r>
      <rPr>
        <b/>
        <sz val="12"/>
        <color indexed="10"/>
        <rFont val="Arial"/>
        <family val="2"/>
      </rPr>
      <t>O</t>
    </r>
    <r>
      <rPr>
        <sz val="12"/>
        <color indexed="60"/>
        <rFont val="Arial"/>
        <family val="2"/>
      </rPr>
      <t xml:space="preserve"> oszlopában szöveggel is jelezzük, hogy </t>
    </r>
    <r>
      <rPr>
        <i/>
        <sz val="12"/>
        <color indexed="10"/>
        <rFont val="Arial"/>
        <family val="2"/>
      </rPr>
      <t>"az apa neve bizonytalan"</t>
    </r>
    <r>
      <rPr>
        <sz val="12"/>
        <color indexed="60"/>
        <rFont val="Arial"/>
        <family val="2"/>
      </rPr>
      <t xml:space="preserve"> (P oszlopból másolható)
# </t>
    </r>
    <r>
      <rPr>
        <b/>
        <sz val="12"/>
        <color indexed="10"/>
        <rFont val="Arial"/>
        <family val="2"/>
      </rPr>
      <t>Semmilyen név előtagot (</t>
    </r>
    <r>
      <rPr>
        <sz val="12"/>
        <color indexed="60"/>
        <rFont val="Arial"/>
        <family val="2"/>
      </rPr>
      <t>dr.özv.ifj.id.néhai, vitéz, nemesi, stb.)</t>
    </r>
    <r>
      <rPr>
        <b/>
        <sz val="12"/>
        <color indexed="10"/>
        <rFont val="Arial"/>
        <family val="2"/>
      </rPr>
      <t xml:space="preserve"> nem írunk</t>
    </r>
    <r>
      <rPr>
        <sz val="12"/>
        <color indexed="10"/>
        <rFont val="Arial"/>
        <family val="2"/>
      </rPr>
      <t>.</t>
    </r>
    <r>
      <rPr>
        <sz val="12"/>
        <color indexed="60"/>
        <rFont val="Arial"/>
        <family val="2"/>
      </rPr>
      <t xml:space="preserve">  # </t>
    </r>
    <r>
      <rPr>
        <b/>
        <sz val="12"/>
        <color indexed="10"/>
        <rFont val="Arial"/>
        <family val="2"/>
      </rPr>
      <t xml:space="preserve">Kettős családinevet szerepeltetjük! </t>
    </r>
    <r>
      <rPr>
        <sz val="12"/>
        <rFont val="Arial"/>
        <family val="2"/>
      </rPr>
      <t>Helységre utaló, nemesi előnévnek gondolható, aláírásnál nem szereplő előnevet nem írunk be.</t>
    </r>
    <r>
      <rPr>
        <sz val="12"/>
        <color indexed="10"/>
        <rFont val="Arial"/>
        <family val="2"/>
      </rPr>
      <t xml:space="preserve"> </t>
    </r>
    <r>
      <rPr>
        <b/>
        <sz val="12"/>
        <color indexed="10"/>
        <rFont val="Arial"/>
        <family val="2"/>
      </rPr>
      <t xml:space="preserve"> </t>
    </r>
    <r>
      <rPr>
        <sz val="12"/>
        <color indexed="60"/>
        <rFont val="Arial"/>
        <family val="2"/>
      </rPr>
      <t xml:space="preserve">       # A "0"-t tartalmazó mező jobb alsó sarkát az egér </t>
    </r>
    <r>
      <rPr>
        <b/>
        <sz val="12"/>
        <color indexed="10"/>
        <rFont val="Arial"/>
        <family val="2"/>
      </rPr>
      <t xml:space="preserve">bal </t>
    </r>
    <r>
      <rPr>
        <sz val="12"/>
        <color indexed="60"/>
        <rFont val="Arial"/>
        <family val="2"/>
      </rPr>
      <t>gombjával megfogva lehúzással</t>
    </r>
    <r>
      <rPr>
        <b/>
        <sz val="12"/>
        <color indexed="10"/>
        <rFont val="Arial"/>
        <family val="2"/>
      </rPr>
      <t xml:space="preserve"> ismételhető! </t>
    </r>
  </si>
</sst>
</file>

<file path=xl/styles.xml><?xml version="1.0" encoding="utf-8"?>
<styleSheet xmlns="http://schemas.openxmlformats.org/spreadsheetml/2006/main">
  <numFmts count="3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yyyy"/>
    <numFmt numFmtId="173" formatCode="yyyy/mm/dd;@"/>
    <numFmt numFmtId="174" formatCode="[$-407]dddd\,\ d\.\ mmmm\ yyyy"/>
    <numFmt numFmtId="175" formatCode="&quot;Ja&quot;;&quot;Ja&quot;;&quot;Nein&quot;"/>
    <numFmt numFmtId="176" formatCode="&quot;Wahr&quot;;&quot;Wahr&quot;;&quot;Falsch&quot;"/>
    <numFmt numFmtId="177" formatCode="&quot;Ein&quot;;&quot;Ein&quot;;&quot;Aus&quot;"/>
    <numFmt numFmtId="178" formatCode="[$€-2]\ #,##0.00_);[Red]\([$€-2]\ #,##0.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quot;Yes&quot;;&quot;Yes&quot;;&quot;No&quot;"/>
    <numFmt numFmtId="188" formatCode="&quot;True&quot;;&quot;True&quot;;&quot;False&quot;"/>
    <numFmt numFmtId="189" formatCode="&quot;On&quot;;&quot;On&quot;;&quot;Off&quot;"/>
    <numFmt numFmtId="190" formatCode="m/d/yyyy;@"/>
    <numFmt numFmtId="191" formatCode="&quot;Igen&quot;;&quot;Igen&quot;;&quot;Nem&quot;"/>
    <numFmt numFmtId="192" formatCode="&quot;Igaz&quot;;&quot;Igaz&quot;;&quot;Hamis&quot;"/>
    <numFmt numFmtId="193" formatCode="&quot;Be&quot;;&quot;Be&quot;;&quot;Ki&quot;"/>
  </numFmts>
  <fonts count="58">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u val="single"/>
      <sz val="10"/>
      <color indexed="12"/>
      <name val="Arial"/>
      <family val="0"/>
    </font>
    <font>
      <u val="single"/>
      <sz val="11"/>
      <color indexed="36"/>
      <name val="Calibri"/>
      <family val="2"/>
    </font>
    <font>
      <sz val="10"/>
      <name val="Arial"/>
      <family val="0"/>
    </font>
    <font>
      <b/>
      <sz val="14"/>
      <color indexed="60"/>
      <name val="Arial"/>
      <family val="2"/>
    </font>
    <font>
      <sz val="14"/>
      <color indexed="60"/>
      <name val="Calibri"/>
      <family val="2"/>
    </font>
    <font>
      <sz val="14"/>
      <color indexed="60"/>
      <name val="Arial"/>
      <family val="2"/>
    </font>
    <font>
      <b/>
      <sz val="10"/>
      <color indexed="60"/>
      <name val="Arial"/>
      <family val="2"/>
    </font>
    <font>
      <b/>
      <sz val="12"/>
      <color indexed="60"/>
      <name val="Arial"/>
      <family val="2"/>
    </font>
    <font>
      <sz val="12"/>
      <color indexed="60"/>
      <name val="Arial"/>
      <family val="2"/>
    </font>
    <font>
      <b/>
      <sz val="12"/>
      <color indexed="10"/>
      <name val="Arial"/>
      <family val="2"/>
    </font>
    <font>
      <sz val="12"/>
      <color indexed="10"/>
      <name val="Arial"/>
      <family val="2"/>
    </font>
    <font>
      <sz val="12"/>
      <color indexed="48"/>
      <name val="Arial"/>
      <family val="2"/>
    </font>
    <font>
      <sz val="12"/>
      <color indexed="60"/>
      <name val="Calibri"/>
      <family val="2"/>
    </font>
    <font>
      <sz val="12"/>
      <color indexed="12"/>
      <name val="Arial"/>
      <family val="2"/>
    </font>
    <font>
      <sz val="12"/>
      <color indexed="8"/>
      <name val="Arial"/>
      <family val="2"/>
    </font>
    <font>
      <sz val="11"/>
      <color indexed="8"/>
      <name val="Arial"/>
      <family val="2"/>
    </font>
    <font>
      <sz val="14"/>
      <color indexed="10"/>
      <name val="Calibri"/>
      <family val="2"/>
    </font>
    <font>
      <b/>
      <sz val="11"/>
      <color indexed="8"/>
      <name val="Arial"/>
      <family val="2"/>
    </font>
    <font>
      <sz val="14"/>
      <color indexed="10"/>
      <name val="Arial"/>
      <family val="2"/>
    </font>
    <font>
      <sz val="9"/>
      <name val="Tahoma"/>
      <family val="0"/>
    </font>
    <font>
      <b/>
      <sz val="9"/>
      <name val="Tahoma"/>
      <family val="0"/>
    </font>
    <font>
      <b/>
      <sz val="9"/>
      <color indexed="10"/>
      <name val="Tahoma"/>
      <family val="2"/>
    </font>
    <font>
      <b/>
      <sz val="9"/>
      <color indexed="63"/>
      <name val="Tahoma"/>
      <family val="2"/>
    </font>
    <font>
      <i/>
      <sz val="12"/>
      <color indexed="10"/>
      <name val="Arial"/>
      <family val="2"/>
    </font>
    <font>
      <i/>
      <sz val="12"/>
      <color indexed="60"/>
      <name val="Arial"/>
      <family val="2"/>
    </font>
    <font>
      <sz val="9"/>
      <color indexed="10"/>
      <name val="Tahoma"/>
      <family val="2"/>
    </font>
    <font>
      <sz val="14"/>
      <color indexed="63"/>
      <name val="Arial"/>
      <family val="2"/>
    </font>
    <font>
      <b/>
      <sz val="9"/>
      <color indexed="60"/>
      <name val="Tahoma"/>
      <family val="2"/>
    </font>
    <font>
      <sz val="9"/>
      <color indexed="63"/>
      <name val="Tahoma"/>
      <family val="2"/>
    </font>
    <font>
      <sz val="11"/>
      <color indexed="63"/>
      <name val="Tahoma"/>
      <family val="2"/>
    </font>
    <font>
      <b/>
      <i/>
      <sz val="9"/>
      <name val="Tahoma"/>
      <family val="2"/>
    </font>
    <font>
      <b/>
      <sz val="12"/>
      <name val="Arial"/>
      <family val="2"/>
    </font>
    <font>
      <i/>
      <sz val="12"/>
      <name val="Arial"/>
      <family val="2"/>
    </font>
    <font>
      <sz val="12"/>
      <name val="Arial"/>
      <family val="2"/>
    </font>
    <font>
      <sz val="10"/>
      <color indexed="8"/>
      <name val="Arial"/>
      <family val="2"/>
    </font>
    <font>
      <b/>
      <sz val="12"/>
      <color indexed="12"/>
      <name val="Arial"/>
      <family val="2"/>
    </font>
    <font>
      <sz val="14"/>
      <color indexed="17"/>
      <name val="Arial"/>
      <family val="2"/>
    </font>
    <font>
      <b/>
      <i/>
      <sz val="12"/>
      <color indexed="60"/>
      <name val="Arial"/>
      <family val="2"/>
    </font>
    <font>
      <b/>
      <sz val="12"/>
      <color indexed="19"/>
      <name val="Arial"/>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9" fillId="20" borderId="1" applyNumberFormat="0" applyAlignment="0" applyProtection="0"/>
    <xf numFmtId="0" fontId="10" fillId="20" borderId="2" applyNumberFormat="0" applyAlignment="0" applyProtection="0"/>
    <xf numFmtId="0" fontId="8" fillId="7" borderId="2" applyNumberFormat="0" applyAlignment="0" applyProtection="0"/>
    <xf numFmtId="0" fontId="1" fillId="0" borderId="0" applyNumberForma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2" applyNumberFormat="0" applyAlignment="0" applyProtection="0"/>
    <xf numFmtId="0" fontId="12" fillId="21" borderId="6" applyNumberFormat="0" applyAlignment="0" applyProtection="0"/>
    <xf numFmtId="0" fontId="15" fillId="0" borderId="7" applyNumberFormat="0" applyFill="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5" fillId="4" borderId="0" applyNumberFormat="0" applyBorder="0" applyAlignment="0" applyProtection="0"/>
    <xf numFmtId="0" fontId="18" fillId="0" borderId="0" applyNumberFormat="0" applyFill="0" applyBorder="0" applyAlignment="0" applyProtection="0"/>
    <xf numFmtId="0" fontId="11" fillId="0" borderId="8" applyNumberFormat="0" applyFill="0" applyAlignment="0" applyProtection="0"/>
    <xf numFmtId="0" fontId="0" fillId="22" borderId="9" applyNumberFormat="0" applyFont="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 fillId="4" borderId="0" applyNumberFormat="0" applyBorder="0" applyAlignment="0" applyProtection="0"/>
    <xf numFmtId="0" fontId="9" fillId="20" borderId="1" applyNumberFormat="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7" fillId="23" borderId="0" applyNumberFormat="0" applyBorder="0" applyAlignment="0" applyProtection="0"/>
    <xf numFmtId="0" fontId="0" fillId="0" borderId="0">
      <alignment/>
      <protection/>
    </xf>
    <xf numFmtId="0" fontId="0" fillId="0" borderId="0">
      <alignment/>
      <protection/>
    </xf>
    <xf numFmtId="0" fontId="20" fillId="0" borderId="0">
      <alignment/>
      <protection/>
    </xf>
    <xf numFmtId="0" fontId="0" fillId="22" borderId="9" applyNumberFormat="0" applyFont="0" applyAlignment="0" applyProtection="0"/>
    <xf numFmtId="0" fontId="15"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3" borderId="0" applyNumberFormat="0" applyBorder="0" applyAlignment="0" applyProtection="0"/>
    <xf numFmtId="0" fontId="20" fillId="0" borderId="0">
      <alignment/>
      <protection/>
    </xf>
    <xf numFmtId="0" fontId="10" fillId="20" borderId="2"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1" fillId="0" borderId="8" applyNumberFormat="0" applyFill="0" applyAlignment="0" applyProtection="0"/>
    <xf numFmtId="0" fontId="13" fillId="0" borderId="0" applyNumberFormat="0" applyFill="0" applyBorder="0" applyAlignment="0" applyProtection="0"/>
    <xf numFmtId="0" fontId="12" fillId="21" borderId="6" applyNumberFormat="0" applyAlignment="0" applyProtection="0"/>
  </cellStyleXfs>
  <cellXfs count="108">
    <xf numFmtId="0" fontId="0" fillId="0" borderId="0" xfId="0" applyAlignment="1">
      <alignment/>
    </xf>
    <xf numFmtId="0" fontId="23" fillId="0" borderId="0" xfId="87" applyFont="1" applyAlignment="1">
      <alignment horizontal="center" vertical="center"/>
      <protection/>
    </xf>
    <xf numFmtId="0" fontId="23" fillId="0" borderId="0" xfId="87" applyFont="1" applyAlignment="1">
      <alignment horizontal="center" vertical="center"/>
      <protection/>
    </xf>
    <xf numFmtId="0" fontId="22" fillId="0" borderId="0" xfId="87" applyFont="1" applyBorder="1" applyAlignment="1">
      <alignment horizontal="center" vertical="center"/>
      <protection/>
    </xf>
    <xf numFmtId="0" fontId="22" fillId="0" borderId="0" xfId="87" applyFont="1" applyBorder="1" applyAlignment="1">
      <alignment horizontal="center" vertical="center"/>
      <protection/>
    </xf>
    <xf numFmtId="0" fontId="23" fillId="0" borderId="0" xfId="87" applyFont="1" applyAlignment="1">
      <alignment horizontal="center" vertical="center"/>
      <protection/>
    </xf>
    <xf numFmtId="0" fontId="24" fillId="7" borderId="10" xfId="87" applyFont="1" applyFill="1" applyBorder="1" applyAlignment="1">
      <alignment horizontal="left" vertical="center"/>
      <protection/>
    </xf>
    <xf numFmtId="0" fontId="25" fillId="0" borderId="11" xfId="87" applyFont="1" applyBorder="1" applyAlignment="1">
      <alignment vertical="center" wrapText="1"/>
      <protection/>
    </xf>
    <xf numFmtId="0" fontId="26" fillId="0" borderId="11" xfId="87" applyFont="1" applyBorder="1" applyAlignment="1">
      <alignment vertical="center" wrapText="1"/>
      <protection/>
    </xf>
    <xf numFmtId="0" fontId="26" fillId="0" borderId="0" xfId="87" applyFont="1" applyAlignment="1">
      <alignment vertical="center" wrapText="1"/>
      <protection/>
    </xf>
    <xf numFmtId="0" fontId="26" fillId="0" borderId="0" xfId="87" applyFont="1" applyBorder="1" applyAlignment="1">
      <alignment vertical="center" wrapText="1"/>
      <protection/>
    </xf>
    <xf numFmtId="0" fontId="26" fillId="0" borderId="0" xfId="87" applyFont="1" applyAlignment="1">
      <alignment vertical="center" wrapText="1"/>
      <protection/>
    </xf>
    <xf numFmtId="0" fontId="27" fillId="0" borderId="11" xfId="87" applyFont="1" applyBorder="1" applyAlignment="1">
      <alignment vertical="center" wrapText="1"/>
      <protection/>
    </xf>
    <xf numFmtId="0" fontId="25" fillId="0" borderId="11" xfId="87" applyFont="1" applyBorder="1" applyAlignment="1">
      <alignment horizontal="right" vertical="center" wrapText="1"/>
      <protection/>
    </xf>
    <xf numFmtId="0" fontId="25" fillId="0" borderId="0" xfId="87" applyFont="1" applyAlignment="1">
      <alignment vertical="center" wrapText="1"/>
      <protection/>
    </xf>
    <xf numFmtId="0" fontId="26" fillId="0" borderId="0" xfId="87" applyFont="1" applyAlignment="1">
      <alignment vertical="center" wrapText="1"/>
      <protection/>
    </xf>
    <xf numFmtId="0" fontId="25" fillId="0" borderId="0" xfId="87" applyFont="1">
      <alignment/>
      <protection/>
    </xf>
    <xf numFmtId="0" fontId="26" fillId="0" borderId="0" xfId="87" applyFont="1">
      <alignment/>
      <protection/>
    </xf>
    <xf numFmtId="0" fontId="26" fillId="0" borderId="0" xfId="87" applyFont="1">
      <alignment/>
      <protection/>
    </xf>
    <xf numFmtId="0" fontId="26" fillId="0" borderId="0" xfId="87" applyFont="1">
      <alignment/>
      <protection/>
    </xf>
    <xf numFmtId="0" fontId="26" fillId="0" borderId="0" xfId="87" applyFont="1" applyBorder="1">
      <alignment/>
      <protection/>
    </xf>
    <xf numFmtId="0" fontId="30" fillId="0" borderId="0" xfId="87" applyFont="1" applyBorder="1">
      <alignment/>
      <protection/>
    </xf>
    <xf numFmtId="0" fontId="26" fillId="0" borderId="11" xfId="87" applyFont="1" applyBorder="1">
      <alignment/>
      <protection/>
    </xf>
    <xf numFmtId="0" fontId="26" fillId="0" borderId="12" xfId="87" applyFont="1" applyBorder="1">
      <alignment/>
      <protection/>
    </xf>
    <xf numFmtId="0" fontId="26" fillId="0" borderId="13" xfId="87" applyFont="1" applyFill="1" applyBorder="1">
      <alignment/>
      <protection/>
    </xf>
    <xf numFmtId="0" fontId="30" fillId="0" borderId="0" xfId="87" applyFont="1" applyBorder="1">
      <alignment/>
      <protection/>
    </xf>
    <xf numFmtId="0" fontId="26" fillId="0" borderId="11" xfId="0" applyFont="1" applyBorder="1" applyAlignment="1">
      <alignment vertical="center" wrapText="1"/>
    </xf>
    <xf numFmtId="0" fontId="25" fillId="0" borderId="11" xfId="0" applyFont="1" applyBorder="1" applyAlignment="1">
      <alignment vertical="center" wrapText="1"/>
    </xf>
    <xf numFmtId="0" fontId="26" fillId="0" borderId="11" xfId="0" applyFont="1" applyFill="1" applyBorder="1" applyAlignment="1">
      <alignment vertical="center" wrapText="1"/>
    </xf>
    <xf numFmtId="0" fontId="27" fillId="0" borderId="11" xfId="0" applyFont="1" applyBorder="1" applyAlignment="1">
      <alignment vertical="center" wrapText="1"/>
    </xf>
    <xf numFmtId="0" fontId="25" fillId="0" borderId="11" xfId="0" applyFont="1" applyBorder="1" applyAlignment="1">
      <alignment vertical="center" wrapText="1"/>
    </xf>
    <xf numFmtId="0" fontId="26" fillId="0" borderId="11" xfId="0" applyFont="1" applyBorder="1" applyAlignment="1">
      <alignment vertical="center" wrapText="1"/>
    </xf>
    <xf numFmtId="0" fontId="32" fillId="0" borderId="0" xfId="0" applyFont="1" applyAlignment="1">
      <alignment vertical="center" wrapText="1"/>
    </xf>
    <xf numFmtId="14" fontId="0" fillId="0" borderId="0" xfId="0" applyNumberFormat="1" applyAlignment="1">
      <alignment/>
    </xf>
    <xf numFmtId="0" fontId="33" fillId="0" borderId="0" xfId="88" applyFont="1">
      <alignment/>
      <protection/>
    </xf>
    <xf numFmtId="0" fontId="27" fillId="24" borderId="0" xfId="88" applyFont="1" applyFill="1" applyAlignment="1">
      <alignment horizontal="center" vertical="center" wrapText="1"/>
      <protection/>
    </xf>
    <xf numFmtId="0" fontId="27" fillId="0" borderId="0" xfId="88" applyFont="1" applyAlignment="1">
      <alignment horizontal="center" vertical="center" wrapText="1"/>
      <protection/>
    </xf>
    <xf numFmtId="0" fontId="34" fillId="24" borderId="0" xfId="88" applyFont="1" applyFill="1" applyAlignment="1">
      <alignment horizontal="center" vertical="center"/>
      <protection/>
    </xf>
    <xf numFmtId="0" fontId="33" fillId="0" borderId="0" xfId="88" applyFont="1" applyAlignment="1">
      <alignment vertical="center" wrapText="1"/>
      <protection/>
    </xf>
    <xf numFmtId="0" fontId="35" fillId="0" borderId="0" xfId="88" applyFont="1" applyAlignment="1">
      <alignment vertical="center" wrapText="1"/>
      <protection/>
    </xf>
    <xf numFmtId="0" fontId="0" fillId="0" borderId="0" xfId="88">
      <alignment/>
      <protection/>
    </xf>
    <xf numFmtId="0" fontId="35" fillId="0" borderId="0" xfId="88" applyFont="1">
      <alignment/>
      <protection/>
    </xf>
    <xf numFmtId="0" fontId="36" fillId="24" borderId="11" xfId="0" applyFont="1" applyFill="1" applyBorder="1" applyAlignment="1">
      <alignment horizontal="center" vertical="center" textRotation="90"/>
    </xf>
    <xf numFmtId="173" fontId="36" fillId="24" borderId="11" xfId="0" applyNumberFormat="1" applyFont="1" applyFill="1" applyBorder="1" applyAlignment="1">
      <alignment horizontal="center" vertical="center" textRotation="90" wrapText="1"/>
    </xf>
    <xf numFmtId="0" fontId="36" fillId="24" borderId="11" xfId="0" applyFont="1" applyFill="1" applyBorder="1" applyAlignment="1">
      <alignment horizontal="center" vertical="center" textRotation="90" wrapText="1"/>
    </xf>
    <xf numFmtId="0" fontId="36" fillId="0" borderId="11" xfId="0" applyFont="1" applyBorder="1" applyAlignment="1">
      <alignment horizontal="center" vertical="center" textRotation="90"/>
    </xf>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0" fillId="24" borderId="0" xfId="0" applyFill="1" applyAlignment="1">
      <alignment/>
    </xf>
    <xf numFmtId="0" fontId="0" fillId="4" borderId="0" xfId="0" applyFill="1" applyAlignment="1">
      <alignment/>
    </xf>
    <xf numFmtId="0" fontId="0" fillId="23" borderId="0" xfId="0" applyFill="1" applyAlignment="1">
      <alignment/>
    </xf>
    <xf numFmtId="173" fontId="0" fillId="0" borderId="0" xfId="0" applyNumberFormat="1" applyAlignment="1">
      <alignment/>
    </xf>
    <xf numFmtId="0" fontId="0" fillId="0" borderId="11" xfId="0" applyBorder="1" applyAlignment="1">
      <alignment/>
    </xf>
    <xf numFmtId="0" fontId="20" fillId="0" borderId="0" xfId="0" applyFont="1" applyAlignment="1">
      <alignment/>
    </xf>
    <xf numFmtId="1" fontId="36" fillId="24" borderId="11" xfId="0" applyNumberFormat="1" applyFont="1" applyFill="1" applyBorder="1" applyAlignment="1">
      <alignment horizontal="center" vertical="center" textRotation="90"/>
    </xf>
    <xf numFmtId="0" fontId="25" fillId="0" borderId="11" xfId="87" applyFont="1" applyBorder="1" applyAlignment="1">
      <alignment horizontal="left" vertical="center" wrapText="1"/>
      <protection/>
    </xf>
    <xf numFmtId="0" fontId="25" fillId="0" borderId="11" xfId="87" applyFont="1" applyBorder="1" applyAlignment="1">
      <alignment horizontal="center" vertical="center" wrapText="1"/>
      <protection/>
    </xf>
    <xf numFmtId="0" fontId="44" fillId="0" borderId="11" xfId="0" applyFont="1" applyBorder="1" applyAlignment="1">
      <alignment horizontal="center" vertical="center" wrapText="1"/>
    </xf>
    <xf numFmtId="0" fontId="26" fillId="0" borderId="11" xfId="87" applyFont="1" applyBorder="1" applyAlignment="1">
      <alignment vertical="center" wrapText="1"/>
      <protection/>
    </xf>
    <xf numFmtId="11" fontId="26" fillId="0" borderId="11" xfId="87" applyNumberFormat="1" applyFont="1" applyBorder="1" applyAlignment="1">
      <alignment vertical="center" wrapText="1"/>
      <protection/>
    </xf>
    <xf numFmtId="0" fontId="26" fillId="0" borderId="0" xfId="0" applyFont="1" applyAlignment="1">
      <alignment vertical="center" wrapText="1"/>
    </xf>
    <xf numFmtId="0" fontId="25" fillId="7" borderId="11" xfId="87" applyFont="1" applyFill="1" applyBorder="1" applyAlignment="1">
      <alignment horizontal="center" vertical="center" wrapText="1"/>
      <protection/>
    </xf>
    <xf numFmtId="0" fontId="27" fillId="0" borderId="11" xfId="87" applyFont="1" applyBorder="1" applyAlignment="1">
      <alignment horizontal="center" vertical="center" wrapText="1"/>
      <protection/>
    </xf>
    <xf numFmtId="0" fontId="26" fillId="0" borderId="11" xfId="87" applyFont="1" applyFill="1" applyBorder="1" applyAlignment="1">
      <alignment vertical="center" wrapText="1"/>
      <protection/>
    </xf>
    <xf numFmtId="0" fontId="27" fillId="0" borderId="11" xfId="87" applyFont="1" applyFill="1" applyBorder="1" applyAlignment="1">
      <alignment vertical="center" wrapText="1"/>
      <protection/>
    </xf>
    <xf numFmtId="0" fontId="25" fillId="0" borderId="11" xfId="87" applyFont="1" applyFill="1" applyBorder="1" applyAlignment="1">
      <alignment horizontal="left" vertical="center" wrapText="1"/>
      <protection/>
    </xf>
    <xf numFmtId="0" fontId="26" fillId="0" borderId="11" xfId="87" applyFont="1" applyFill="1" applyBorder="1" applyAlignment="1">
      <alignment vertical="center" wrapText="1"/>
      <protection/>
    </xf>
    <xf numFmtId="0" fontId="26" fillId="0" borderId="11" xfId="87" applyNumberFormat="1" applyFont="1" applyFill="1" applyBorder="1" applyAlignment="1">
      <alignment vertical="center" wrapText="1"/>
      <protection/>
    </xf>
    <xf numFmtId="0" fontId="0" fillId="7" borderId="12" xfId="0" applyFill="1" applyBorder="1" applyAlignment="1">
      <alignment horizontal="center" vertical="center" wrapText="1"/>
    </xf>
    <xf numFmtId="0" fontId="0" fillId="7" borderId="14" xfId="0" applyFill="1" applyBorder="1" applyAlignment="1">
      <alignment vertical="center" wrapText="1"/>
    </xf>
    <xf numFmtId="0" fontId="0" fillId="7" borderId="15" xfId="0" applyFill="1" applyBorder="1" applyAlignment="1">
      <alignment vertical="center" wrapText="1"/>
    </xf>
    <xf numFmtId="0" fontId="28" fillId="0" borderId="12" xfId="97" applyFont="1" applyFill="1" applyBorder="1" applyAlignment="1">
      <alignment horizontal="center" vertical="center" wrapText="1"/>
      <protection/>
    </xf>
    <xf numFmtId="0" fontId="52" fillId="0" borderId="0" xfId="0" applyFont="1" applyAlignment="1">
      <alignment horizontal="center"/>
    </xf>
    <xf numFmtId="0" fontId="20" fillId="0" borderId="0" xfId="0" applyFont="1" applyAlignment="1">
      <alignment horizontal="center"/>
    </xf>
    <xf numFmtId="0" fontId="52" fillId="24" borderId="0" xfId="0" applyFont="1" applyFill="1" applyAlignment="1">
      <alignment horizontal="center"/>
    </xf>
    <xf numFmtId="0" fontId="27" fillId="7" borderId="11" xfId="87" applyFont="1" applyFill="1" applyBorder="1" applyAlignment="1">
      <alignment horizontal="center" vertical="center" wrapText="1"/>
      <protection/>
    </xf>
    <xf numFmtId="0" fontId="27" fillId="7" borderId="11" xfId="87" applyFont="1" applyFill="1" applyBorder="1" applyAlignment="1">
      <alignment horizontal="left" vertical="center" wrapText="1"/>
      <protection/>
    </xf>
    <xf numFmtId="0" fontId="51" fillId="7" borderId="11" xfId="87" applyFont="1" applyFill="1" applyBorder="1" applyAlignment="1">
      <alignment vertical="center" wrapText="1"/>
      <protection/>
    </xf>
    <xf numFmtId="0" fontId="53" fillId="0" borderId="11" xfId="87" applyFont="1" applyBorder="1" applyAlignment="1">
      <alignment vertical="center" wrapText="1"/>
      <protection/>
    </xf>
    <xf numFmtId="1" fontId="54" fillId="24" borderId="11" xfId="0" applyNumberFormat="1" applyFont="1" applyFill="1" applyBorder="1" applyAlignment="1">
      <alignment horizontal="center" vertical="center" textRotation="90"/>
    </xf>
    <xf numFmtId="0" fontId="55" fillId="0" borderId="0" xfId="87" applyFont="1" applyAlignment="1">
      <alignment vertical="center" wrapText="1"/>
      <protection/>
    </xf>
    <xf numFmtId="0" fontId="26" fillId="0" borderId="0" xfId="87" applyFont="1" applyAlignment="1">
      <alignment vertical="center" wrapText="1"/>
      <protection/>
    </xf>
    <xf numFmtId="0" fontId="25" fillId="0" borderId="15" xfId="0" applyFont="1" applyBorder="1" applyAlignment="1">
      <alignment vertical="center" wrapText="1"/>
    </xf>
    <xf numFmtId="0" fontId="26" fillId="0" borderId="14" xfId="87" applyFont="1" applyBorder="1" applyAlignment="1">
      <alignment horizontal="left" vertical="center" wrapText="1"/>
      <protection/>
    </xf>
    <xf numFmtId="0" fontId="0" fillId="0" borderId="15" xfId="0" applyBorder="1" applyAlignment="1">
      <alignment horizontal="left" vertical="center" wrapText="1"/>
    </xf>
    <xf numFmtId="0" fontId="27" fillId="0" borderId="16" xfId="87" applyFont="1" applyBorder="1" applyAlignment="1">
      <alignment vertical="center" wrapText="1"/>
      <protection/>
    </xf>
    <xf numFmtId="0" fontId="0" fillId="0" borderId="0" xfId="0" applyAlignment="1">
      <alignment vertical="center" wrapText="1"/>
    </xf>
    <xf numFmtId="0" fontId="27" fillId="0" borderId="17" xfId="87" applyFont="1" applyBorder="1" applyAlignment="1">
      <alignment horizontal="center" vertical="center" wrapText="1"/>
      <protection/>
    </xf>
    <xf numFmtId="0" fontId="27" fillId="0" borderId="18" xfId="87" applyFont="1" applyBorder="1" applyAlignment="1">
      <alignment horizontal="center" vertical="center" wrapText="1"/>
      <protection/>
    </xf>
    <xf numFmtId="0" fontId="26" fillId="0" borderId="12" xfId="87" applyFont="1" applyBorder="1" applyAlignment="1">
      <alignment horizontal="left" vertical="center" wrapText="1"/>
      <protection/>
    </xf>
    <xf numFmtId="0" fontId="0" fillId="0" borderId="15" xfId="0" applyFont="1" applyBorder="1" applyAlignment="1">
      <alignment horizontal="left" vertical="center" wrapText="1"/>
    </xf>
    <xf numFmtId="0" fontId="25" fillId="0" borderId="19" xfId="87" applyFont="1" applyBorder="1" applyAlignment="1">
      <alignment horizontal="center" vertical="center" wrapText="1"/>
      <protection/>
    </xf>
    <xf numFmtId="0" fontId="0" fillId="0" borderId="13" xfId="0" applyBorder="1" applyAlignment="1">
      <alignment vertical="center" wrapText="1"/>
    </xf>
    <xf numFmtId="0" fontId="0" fillId="0" borderId="20" xfId="0" applyBorder="1" applyAlignment="1">
      <alignment vertical="center" wrapText="1"/>
    </xf>
    <xf numFmtId="0" fontId="25" fillId="7" borderId="12" xfId="87" applyFont="1" applyFill="1" applyBorder="1" applyAlignment="1">
      <alignment horizontal="center" vertical="center" wrapText="1"/>
      <protection/>
    </xf>
    <xf numFmtId="0" fontId="25" fillId="7" borderId="14" xfId="87" applyFont="1" applyFill="1" applyBorder="1" applyAlignment="1">
      <alignment horizontal="center" vertical="center" wrapText="1"/>
      <protection/>
    </xf>
    <xf numFmtId="0" fontId="25" fillId="7" borderId="15" xfId="87" applyFont="1" applyFill="1" applyBorder="1" applyAlignment="1">
      <alignment horizontal="center" vertical="center" wrapText="1"/>
      <protection/>
    </xf>
    <xf numFmtId="0" fontId="21" fillId="7" borderId="10" xfId="87" applyFont="1" applyFill="1" applyBorder="1" applyAlignment="1">
      <alignment horizontal="center" vertical="center"/>
      <protection/>
    </xf>
    <xf numFmtId="0" fontId="22" fillId="7" borderId="10" xfId="87" applyFont="1" applyFill="1" applyBorder="1" applyAlignment="1">
      <alignment horizontal="center" vertical="center"/>
      <protection/>
    </xf>
    <xf numFmtId="0" fontId="22" fillId="7" borderId="14" xfId="87" applyFont="1" applyFill="1" applyBorder="1" applyAlignment="1">
      <alignment horizontal="center" vertical="center"/>
      <protection/>
    </xf>
    <xf numFmtId="0" fontId="26" fillId="0" borderId="12" xfId="87" applyFont="1" applyBorder="1" applyAlignment="1">
      <alignment vertical="center" wrapText="1"/>
      <protection/>
    </xf>
    <xf numFmtId="0" fontId="0" fillId="0" borderId="15" xfId="0" applyBorder="1" applyAlignment="1">
      <alignment vertical="center" wrapText="1"/>
    </xf>
    <xf numFmtId="0" fontId="25" fillId="0" borderId="12" xfId="87" applyFont="1" applyBorder="1" applyAlignment="1">
      <alignment vertical="center" wrapText="1"/>
      <protection/>
    </xf>
    <xf numFmtId="0" fontId="0" fillId="0" borderId="14" xfId="0" applyBorder="1" applyAlignment="1">
      <alignment vertical="center" wrapText="1"/>
    </xf>
    <xf numFmtId="0" fontId="27" fillId="0" borderId="12" xfId="0" applyFont="1" applyBorder="1" applyAlignment="1">
      <alignment horizontal="left" vertical="center" wrapText="1"/>
    </xf>
    <xf numFmtId="0" fontId="32" fillId="0" borderId="15" xfId="0" applyFont="1" applyBorder="1" applyAlignment="1">
      <alignment vertical="center" wrapText="1"/>
    </xf>
  </cellXfs>
  <cellStyles count="94">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20% - Akzent1" xfId="21"/>
    <cellStyle name="20% - Akzent2" xfId="22"/>
    <cellStyle name="20% - Akzent3" xfId="23"/>
    <cellStyle name="20% - Akzent4" xfId="24"/>
    <cellStyle name="20% - Akzent5" xfId="25"/>
    <cellStyle name="20% - Akzent6" xfId="26"/>
    <cellStyle name="40% - 1. jelölőszín" xfId="27"/>
    <cellStyle name="40% - 2. jelölőszín" xfId="28"/>
    <cellStyle name="40% - 3. jelölőszín" xfId="29"/>
    <cellStyle name="40% - 4. jelölőszín" xfId="30"/>
    <cellStyle name="40% - 5. jelölőszín" xfId="31"/>
    <cellStyle name="40% - 6. jelölőszín" xfId="32"/>
    <cellStyle name="40% - Akzent1" xfId="33"/>
    <cellStyle name="40% - Akzent2" xfId="34"/>
    <cellStyle name="40% - Akzent3" xfId="35"/>
    <cellStyle name="40% - Akzent4" xfId="36"/>
    <cellStyle name="40% - Akzent5" xfId="37"/>
    <cellStyle name="40% - Akzent6" xfId="38"/>
    <cellStyle name="60% - 1. jelölőszín" xfId="39"/>
    <cellStyle name="60% - 2. jelölőszín" xfId="40"/>
    <cellStyle name="60% - 3. jelölőszín" xfId="41"/>
    <cellStyle name="60% - 4. jelölőszín" xfId="42"/>
    <cellStyle name="60% - 5. jelölőszín" xfId="43"/>
    <cellStyle name="60% - 6. jelölőszín"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Bevitel" xfId="59"/>
    <cellStyle name="Cím" xfId="60"/>
    <cellStyle name="Címsor 1" xfId="61"/>
    <cellStyle name="Címsor 2" xfId="62"/>
    <cellStyle name="Címsor 3" xfId="63"/>
    <cellStyle name="Címsor 4" xfId="64"/>
    <cellStyle name="Eingabe" xfId="65"/>
    <cellStyle name="Ellenőrzőcella" xfId="66"/>
    <cellStyle name="Ergebnis" xfId="67"/>
    <cellStyle name="Erklärender Text" xfId="68"/>
    <cellStyle name="Comma" xfId="69"/>
    <cellStyle name="Comma [0]" xfId="70"/>
    <cellStyle name="Figyelmeztetés" xfId="71"/>
    <cellStyle name="Gut" xfId="72"/>
    <cellStyle name="Hyperlink" xfId="73"/>
    <cellStyle name="Hivatkozott cella" xfId="74"/>
    <cellStyle name="Jegyzet" xfId="75"/>
    <cellStyle name="Jelölőszín (1)" xfId="76"/>
    <cellStyle name="Jelölőszín (2)" xfId="77"/>
    <cellStyle name="Jelölőszín (3)" xfId="78"/>
    <cellStyle name="Jelölőszín (4)" xfId="79"/>
    <cellStyle name="Jelölőszín (5)" xfId="80"/>
    <cellStyle name="Jelölőszín (6)" xfId="81"/>
    <cellStyle name="Jó" xfId="82"/>
    <cellStyle name="Kimenet" xfId="83"/>
    <cellStyle name="Magyarázó szöveg" xfId="84"/>
    <cellStyle name="Followed Hyperlink" xfId="85"/>
    <cellStyle name="Neutral" xfId="86"/>
    <cellStyle name="Normál_egyházi születési anyakönyv.9.6" xfId="87"/>
    <cellStyle name="Normál_egyházi-születési-anyakönyv-9.6-1" xfId="88"/>
    <cellStyle name="Normal_Film174.241-360" xfId="89"/>
    <cellStyle name="Notiz" xfId="90"/>
    <cellStyle name="Összesen" xfId="91"/>
    <cellStyle name="Currency" xfId="92"/>
    <cellStyle name="Currency [0]" xfId="93"/>
    <cellStyle name="Rossz" xfId="94"/>
    <cellStyle name="Schlecht" xfId="95"/>
    <cellStyle name="Semleges" xfId="96"/>
    <cellStyle name="Standard 2" xfId="97"/>
    <cellStyle name="Számítás" xfId="98"/>
    <cellStyle name="Percent" xfId="99"/>
    <cellStyle name="Überschrift" xfId="100"/>
    <cellStyle name="Überschrift 1" xfId="101"/>
    <cellStyle name="Überschrift 2" xfId="102"/>
    <cellStyle name="Überschrift 3" xfId="103"/>
    <cellStyle name="Überschrift 4" xfId="104"/>
    <cellStyle name="Verknüpfte Zelle" xfId="105"/>
    <cellStyle name="Warnender Text" xfId="106"/>
    <cellStyle name="Zelle überprüfen"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G4229"/>
  <sheetViews>
    <sheetView tabSelected="1" workbookViewId="0" topLeftCell="A1">
      <pane ySplit="1" topLeftCell="BM2" activePane="bottomLeft" state="frozen"/>
      <selection pane="topLeft" activeCell="A1" sqref="A1"/>
      <selection pane="bottomLeft" activeCell="A1" sqref="A1:C1"/>
    </sheetView>
  </sheetViews>
  <sheetFormatPr defaultColWidth="11.421875" defaultRowHeight="15"/>
  <cols>
    <col min="1" max="1" width="14.28125" style="16" customWidth="1"/>
    <col min="2" max="2" width="21.8515625" style="16" customWidth="1"/>
    <col min="3" max="3" width="96.140625" style="17" customWidth="1"/>
    <col min="4" max="4" width="6.8515625" style="18" hidden="1" customWidth="1"/>
    <col min="5" max="5" width="5.00390625" style="19" hidden="1" customWidth="1"/>
    <col min="6" max="6" width="5.28125" style="25" hidden="1" customWidth="1"/>
    <col min="7" max="7" width="5.00390625" style="21" hidden="1" customWidth="1"/>
    <col min="8" max="8" width="11.421875" style="17" hidden="1" customWidth="1"/>
    <col min="9" max="9" width="51.8515625" style="17" customWidth="1"/>
    <col min="10" max="16384" width="11.421875" style="17" customWidth="1"/>
  </cols>
  <sheetData>
    <row r="1" spans="1:7" s="5" customFormat="1" ht="24.75" customHeight="1">
      <c r="A1" s="99" t="s">
        <v>2092</v>
      </c>
      <c r="B1" s="100"/>
      <c r="C1" s="100"/>
      <c r="D1" s="1"/>
      <c r="E1" s="2"/>
      <c r="F1" s="3"/>
      <c r="G1" s="4"/>
    </row>
    <row r="2" spans="1:7" s="5" customFormat="1" ht="22.5" customHeight="1">
      <c r="A2" s="6" t="s">
        <v>581</v>
      </c>
      <c r="B2" s="101" t="s">
        <v>1574</v>
      </c>
      <c r="C2" s="101"/>
      <c r="D2" s="1"/>
      <c r="E2" s="2"/>
      <c r="F2" s="3"/>
      <c r="G2" s="4"/>
    </row>
    <row r="3" spans="1:7" s="11" customFormat="1" ht="43.5" customHeight="1">
      <c r="A3" s="7" t="s">
        <v>1564</v>
      </c>
      <c r="B3" s="102" t="s">
        <v>1565</v>
      </c>
      <c r="C3" s="103"/>
      <c r="D3" s="9"/>
      <c r="E3" s="9"/>
      <c r="F3" s="10"/>
      <c r="G3" s="10"/>
    </row>
    <row r="4" spans="1:7" s="11" customFormat="1" ht="63">
      <c r="A4" s="80" t="s">
        <v>225</v>
      </c>
      <c r="B4" s="7" t="s">
        <v>1566</v>
      </c>
      <c r="C4" s="26" t="s">
        <v>1255</v>
      </c>
      <c r="D4" s="9"/>
      <c r="E4" s="9"/>
      <c r="F4" s="10"/>
      <c r="G4" s="10"/>
    </row>
    <row r="5" spans="1:7" s="11" customFormat="1" ht="45.75">
      <c r="A5" s="104" t="s">
        <v>1567</v>
      </c>
      <c r="B5" s="105"/>
      <c r="C5" s="84" t="s">
        <v>1256</v>
      </c>
      <c r="D5" s="9"/>
      <c r="E5" s="9"/>
      <c r="F5" s="10"/>
      <c r="G5" s="10"/>
    </row>
    <row r="6" spans="1:7" s="11" customFormat="1" ht="60">
      <c r="A6" s="13" t="s">
        <v>1568</v>
      </c>
      <c r="B6" s="13" t="s">
        <v>1572</v>
      </c>
      <c r="C6" s="28" t="s">
        <v>1575</v>
      </c>
      <c r="D6" s="9"/>
      <c r="E6" s="9"/>
      <c r="F6" s="10"/>
      <c r="G6" s="10"/>
    </row>
    <row r="7" spans="1:7" s="11" customFormat="1" ht="30.75" customHeight="1">
      <c r="A7" s="93" t="s">
        <v>1526</v>
      </c>
      <c r="B7" s="106" t="s">
        <v>169</v>
      </c>
      <c r="C7" s="107"/>
      <c r="D7" s="9"/>
      <c r="E7" s="9"/>
      <c r="F7" s="10"/>
      <c r="G7" s="10"/>
    </row>
    <row r="8" spans="1:7" s="11" customFormat="1" ht="48.75" customHeight="1">
      <c r="A8" s="94"/>
      <c r="B8" s="91" t="s">
        <v>1257</v>
      </c>
      <c r="C8" s="92"/>
      <c r="D8" s="9"/>
      <c r="E8" s="9"/>
      <c r="F8" s="10"/>
      <c r="G8" s="10"/>
    </row>
    <row r="9" spans="1:7" s="11" customFormat="1" ht="63" customHeight="1">
      <c r="A9" s="94"/>
      <c r="B9" s="91" t="s">
        <v>1258</v>
      </c>
      <c r="C9" s="86"/>
      <c r="D9" s="9"/>
      <c r="E9" s="9"/>
      <c r="F9" s="10"/>
      <c r="G9" s="10"/>
    </row>
    <row r="10" spans="1:7" s="11" customFormat="1" ht="27" customHeight="1">
      <c r="A10" s="94"/>
      <c r="B10" s="91" t="s">
        <v>1043</v>
      </c>
      <c r="C10" s="86"/>
      <c r="D10" s="9"/>
      <c r="E10" s="9"/>
      <c r="F10" s="10"/>
      <c r="G10" s="10"/>
    </row>
    <row r="11" spans="1:7" s="11" customFormat="1" ht="26.25" customHeight="1">
      <c r="A11" s="94"/>
      <c r="B11" s="91" t="s">
        <v>2093</v>
      </c>
      <c r="C11" s="86"/>
      <c r="D11" s="9"/>
      <c r="E11" s="9"/>
      <c r="F11" s="10"/>
      <c r="G11" s="10"/>
    </row>
    <row r="12" spans="1:7" s="11" customFormat="1" ht="43.5" customHeight="1">
      <c r="A12" s="94"/>
      <c r="B12" s="91" t="s">
        <v>1555</v>
      </c>
      <c r="C12" s="92"/>
      <c r="D12" s="9"/>
      <c r="E12" s="9"/>
      <c r="F12" s="10"/>
      <c r="G12" s="10"/>
    </row>
    <row r="13" spans="1:7" s="11" customFormat="1" ht="51" customHeight="1">
      <c r="A13" s="94"/>
      <c r="B13" s="91" t="s">
        <v>1366</v>
      </c>
      <c r="C13" s="92"/>
      <c r="D13" s="9"/>
      <c r="E13" s="9"/>
      <c r="F13" s="10"/>
      <c r="G13" s="10"/>
    </row>
    <row r="14" spans="1:7" s="11" customFormat="1" ht="37.5" customHeight="1">
      <c r="A14" s="94"/>
      <c r="B14" s="85" t="s">
        <v>1044</v>
      </c>
      <c r="C14" s="86"/>
      <c r="D14" s="9"/>
      <c r="E14" s="9"/>
      <c r="F14" s="10"/>
      <c r="G14" s="10"/>
    </row>
    <row r="15" spans="1:7" s="11" customFormat="1" ht="23.25" customHeight="1">
      <c r="A15" s="95"/>
      <c r="B15" s="85" t="s">
        <v>1442</v>
      </c>
      <c r="C15" s="86"/>
      <c r="D15" s="9"/>
      <c r="E15" s="9"/>
      <c r="F15" s="10"/>
      <c r="G15" s="10"/>
    </row>
    <row r="16" spans="1:7" s="11" customFormat="1" ht="26.25" customHeight="1">
      <c r="A16" s="70"/>
      <c r="B16" s="71"/>
      <c r="C16" s="72"/>
      <c r="D16" s="9"/>
      <c r="E16" s="9"/>
      <c r="F16" s="10"/>
      <c r="G16" s="10"/>
    </row>
    <row r="17" spans="1:7" s="11" customFormat="1" ht="37.5" customHeight="1">
      <c r="A17" s="58" t="s">
        <v>1569</v>
      </c>
      <c r="B17" s="91" t="s">
        <v>1556</v>
      </c>
      <c r="C17" s="92"/>
      <c r="D17" s="9"/>
      <c r="E17" s="9"/>
      <c r="F17" s="10"/>
      <c r="G17" s="10"/>
    </row>
    <row r="18" spans="1:7" s="11" customFormat="1" ht="31.5" customHeight="1">
      <c r="A18" s="58" t="s">
        <v>1551</v>
      </c>
      <c r="B18" s="58" t="s">
        <v>1552</v>
      </c>
      <c r="C18" s="8"/>
      <c r="D18" s="9"/>
      <c r="E18" s="9"/>
      <c r="F18" s="10"/>
      <c r="G18" s="10"/>
    </row>
    <row r="19" spans="1:7" s="11" customFormat="1" ht="42" customHeight="1">
      <c r="A19" s="64" t="s">
        <v>1511</v>
      </c>
      <c r="B19" s="57" t="s">
        <v>1538</v>
      </c>
      <c r="C19" s="62" t="s">
        <v>1554</v>
      </c>
      <c r="D19" s="9"/>
      <c r="E19" s="9"/>
      <c r="F19" s="10"/>
      <c r="G19" s="10"/>
    </row>
    <row r="20" spans="1:7" s="11" customFormat="1" ht="70.5" customHeight="1">
      <c r="A20" s="89" t="s">
        <v>1512</v>
      </c>
      <c r="B20" s="57" t="s">
        <v>1545</v>
      </c>
      <c r="C20" s="65" t="s">
        <v>582</v>
      </c>
      <c r="D20" s="9"/>
      <c r="E20" s="9"/>
      <c r="F20" s="10"/>
      <c r="G20" s="10"/>
    </row>
    <row r="21" spans="1:7" s="11" customFormat="1" ht="79.5" customHeight="1">
      <c r="A21" s="90"/>
      <c r="B21" s="57" t="s">
        <v>1544</v>
      </c>
      <c r="C21" s="69" t="s">
        <v>1367</v>
      </c>
      <c r="D21" s="9"/>
      <c r="E21" s="9"/>
      <c r="F21" s="10"/>
      <c r="G21" s="10"/>
    </row>
    <row r="22" spans="1:7" s="11" customFormat="1" ht="30.75">
      <c r="A22" s="64" t="s">
        <v>1513</v>
      </c>
      <c r="B22" s="57" t="s">
        <v>1532</v>
      </c>
      <c r="C22" s="65" t="s">
        <v>1539</v>
      </c>
      <c r="D22" s="9"/>
      <c r="E22" s="9"/>
      <c r="F22" s="10"/>
      <c r="G22" s="10"/>
    </row>
    <row r="23" spans="1:7" s="11" customFormat="1" ht="29.25" customHeight="1">
      <c r="A23" s="64" t="s">
        <v>1514</v>
      </c>
      <c r="B23" s="57" t="s">
        <v>1533</v>
      </c>
      <c r="C23" s="65" t="s">
        <v>1547</v>
      </c>
      <c r="D23" s="9"/>
      <c r="E23" s="9"/>
      <c r="F23" s="10"/>
      <c r="G23" s="10"/>
    </row>
    <row r="24" spans="1:7" s="11" customFormat="1" ht="45.75">
      <c r="A24" s="64" t="s">
        <v>1515</v>
      </c>
      <c r="B24" s="57" t="s">
        <v>1527</v>
      </c>
      <c r="C24" s="65" t="s">
        <v>1045</v>
      </c>
      <c r="D24" s="9"/>
      <c r="E24" s="9"/>
      <c r="F24" s="10"/>
      <c r="G24" s="10"/>
    </row>
    <row r="25" spans="1:7" s="11" customFormat="1" ht="98.25" customHeight="1">
      <c r="A25" s="64" t="s">
        <v>1516</v>
      </c>
      <c r="B25" s="57" t="s">
        <v>1528</v>
      </c>
      <c r="C25" s="65" t="s">
        <v>1761</v>
      </c>
      <c r="D25" s="9"/>
      <c r="E25" s="9"/>
      <c r="F25" s="10"/>
      <c r="G25" s="10"/>
    </row>
    <row r="26" spans="1:7" s="11" customFormat="1" ht="47.25">
      <c r="A26" s="64" t="s">
        <v>1517</v>
      </c>
      <c r="B26" s="57" t="s">
        <v>1529</v>
      </c>
      <c r="C26" s="66" t="s">
        <v>1546</v>
      </c>
      <c r="D26" s="9"/>
      <c r="E26" s="9"/>
      <c r="F26" s="10"/>
      <c r="G26" s="10"/>
    </row>
    <row r="27" spans="1:7" s="11" customFormat="1" ht="118.5" customHeight="1">
      <c r="A27" s="64" t="s">
        <v>1518</v>
      </c>
      <c r="B27" s="57" t="s">
        <v>1530</v>
      </c>
      <c r="C27" s="65" t="s">
        <v>2094</v>
      </c>
      <c r="D27" s="9"/>
      <c r="E27" s="9"/>
      <c r="F27" s="10"/>
      <c r="G27" s="10"/>
    </row>
    <row r="28" spans="1:7" s="11" customFormat="1" ht="67.5" customHeight="1">
      <c r="A28" s="64" t="s">
        <v>1519</v>
      </c>
      <c r="B28" s="57" t="s">
        <v>1531</v>
      </c>
      <c r="C28" s="8" t="s">
        <v>1042</v>
      </c>
      <c r="D28" s="9"/>
      <c r="E28" s="9"/>
      <c r="F28" s="10"/>
      <c r="G28" s="10"/>
    </row>
    <row r="29" spans="1:7" s="11" customFormat="1" ht="117" customHeight="1">
      <c r="A29" s="64" t="s">
        <v>1520</v>
      </c>
      <c r="B29" s="57" t="s">
        <v>1534</v>
      </c>
      <c r="C29" s="65" t="s">
        <v>1041</v>
      </c>
      <c r="D29" s="9"/>
      <c r="E29" s="9"/>
      <c r="F29" s="10"/>
      <c r="G29" s="10"/>
    </row>
    <row r="30" spans="1:7" s="11" customFormat="1" ht="59.25" customHeight="1">
      <c r="A30" s="64" t="s">
        <v>1521</v>
      </c>
      <c r="B30" s="67" t="s">
        <v>1535</v>
      </c>
      <c r="C30" s="68" t="s">
        <v>0</v>
      </c>
      <c r="D30" s="9"/>
      <c r="E30" s="9"/>
      <c r="F30" s="10"/>
      <c r="G30" s="10"/>
    </row>
    <row r="31" spans="1:7" s="11" customFormat="1" ht="25.5" customHeight="1">
      <c r="A31" s="64" t="s">
        <v>1522</v>
      </c>
      <c r="B31" s="57" t="s">
        <v>1536</v>
      </c>
      <c r="C31" s="12" t="s">
        <v>1549</v>
      </c>
      <c r="D31" s="9"/>
      <c r="E31" s="9"/>
      <c r="F31" s="10"/>
      <c r="G31" s="10"/>
    </row>
    <row r="32" spans="1:7" s="11" customFormat="1" ht="39.75" customHeight="1">
      <c r="A32" s="64" t="s">
        <v>1523</v>
      </c>
      <c r="B32" s="57" t="s">
        <v>1586</v>
      </c>
      <c r="C32" s="8" t="s">
        <v>1548</v>
      </c>
      <c r="D32" s="9"/>
      <c r="E32" s="9"/>
      <c r="F32" s="10"/>
      <c r="G32" s="10"/>
    </row>
    <row r="33" spans="1:7" s="11" customFormat="1" ht="78.75" customHeight="1">
      <c r="A33" s="64" t="s">
        <v>1524</v>
      </c>
      <c r="B33" s="57" t="s">
        <v>1553</v>
      </c>
      <c r="C33" s="60" t="s">
        <v>1046</v>
      </c>
      <c r="D33" s="9"/>
      <c r="E33" s="9"/>
      <c r="F33" s="10"/>
      <c r="G33" s="10"/>
    </row>
    <row r="34" spans="1:3" s="32" customFormat="1" ht="77.25">
      <c r="A34" s="64" t="s">
        <v>1525</v>
      </c>
      <c r="B34" s="57" t="s">
        <v>1537</v>
      </c>
      <c r="C34" s="61" t="s">
        <v>1441</v>
      </c>
    </row>
    <row r="35" spans="1:7" s="11" customFormat="1" ht="21" customHeight="1">
      <c r="A35" s="96" t="s">
        <v>217</v>
      </c>
      <c r="B35" s="97"/>
      <c r="C35" s="98"/>
      <c r="D35" s="9"/>
      <c r="E35" s="9"/>
      <c r="F35" s="10"/>
      <c r="G35" s="10"/>
    </row>
    <row r="36" spans="1:7" s="11" customFormat="1" ht="35.25" customHeight="1">
      <c r="A36" s="77" t="s">
        <v>222</v>
      </c>
      <c r="B36" s="58" t="s">
        <v>218</v>
      </c>
      <c r="C36" s="8" t="s">
        <v>1040</v>
      </c>
      <c r="D36" s="9"/>
      <c r="E36" s="9"/>
      <c r="F36" s="10"/>
      <c r="G36" s="10"/>
    </row>
    <row r="37" spans="1:7" s="11" customFormat="1" ht="21" customHeight="1">
      <c r="A37" s="77" t="s">
        <v>223</v>
      </c>
      <c r="B37" s="58" t="s">
        <v>170</v>
      </c>
      <c r="C37" s="66" t="s">
        <v>219</v>
      </c>
      <c r="D37" s="9"/>
      <c r="E37" s="9"/>
      <c r="F37" s="10"/>
      <c r="G37" s="10"/>
    </row>
    <row r="38" spans="1:7" s="11" customFormat="1" ht="21" customHeight="1">
      <c r="A38" s="77" t="s">
        <v>224</v>
      </c>
      <c r="B38" s="58" t="s">
        <v>171</v>
      </c>
      <c r="C38" s="66" t="s">
        <v>219</v>
      </c>
      <c r="D38" s="9"/>
      <c r="E38" s="9"/>
      <c r="F38" s="10"/>
      <c r="G38" s="10"/>
    </row>
    <row r="39" spans="1:7" s="11" customFormat="1" ht="26.25" customHeight="1">
      <c r="A39" s="63"/>
      <c r="B39" s="78" t="s">
        <v>220</v>
      </c>
      <c r="C39" s="79" t="s">
        <v>221</v>
      </c>
      <c r="D39" s="9"/>
      <c r="E39" s="9"/>
      <c r="F39" s="10"/>
      <c r="G39" s="10"/>
    </row>
    <row r="40" spans="2:7" s="11" customFormat="1" ht="30.75">
      <c r="B40" s="30" t="s">
        <v>1573</v>
      </c>
      <c r="C40" s="31" t="s">
        <v>1550</v>
      </c>
      <c r="D40" s="9"/>
      <c r="E40" s="9"/>
      <c r="F40" s="10"/>
      <c r="G40" s="10"/>
    </row>
    <row r="41" spans="1:7" s="11" customFormat="1" ht="55.5" customHeight="1">
      <c r="A41" s="29" t="s">
        <v>1570</v>
      </c>
      <c r="B41" s="27" t="s">
        <v>1571</v>
      </c>
      <c r="C41" s="26" t="s">
        <v>1510</v>
      </c>
      <c r="D41" s="9"/>
      <c r="E41" s="9"/>
      <c r="F41" s="10"/>
      <c r="G41" s="10"/>
    </row>
    <row r="42" spans="1:7" s="11" customFormat="1" ht="75">
      <c r="A42" s="14"/>
      <c r="B42" s="87" t="s">
        <v>1541</v>
      </c>
      <c r="C42" s="82" t="s">
        <v>1540</v>
      </c>
      <c r="D42" s="15"/>
      <c r="E42" s="9"/>
      <c r="F42" s="10"/>
      <c r="G42" s="10"/>
    </row>
    <row r="43" spans="1:7" s="11" customFormat="1" ht="15.75">
      <c r="A43" s="14"/>
      <c r="B43" s="88"/>
      <c r="C43" s="83" t="s">
        <v>1542</v>
      </c>
      <c r="D43" s="15"/>
      <c r="E43" s="9"/>
      <c r="F43" s="10"/>
      <c r="G43" s="10"/>
    </row>
    <row r="44" spans="1:7" s="11" customFormat="1" ht="15.75">
      <c r="A44" s="14"/>
      <c r="B44" s="88"/>
      <c r="C44" s="83" t="s">
        <v>1543</v>
      </c>
      <c r="D44" s="15"/>
      <c r="E44" s="9"/>
      <c r="F44" s="10"/>
      <c r="G44" s="10"/>
    </row>
    <row r="45" spans="1:7" s="11" customFormat="1" ht="15.75">
      <c r="A45" s="14"/>
      <c r="B45" s="14"/>
      <c r="D45" s="15"/>
      <c r="E45" s="9"/>
      <c r="F45" s="10"/>
      <c r="G45" s="10"/>
    </row>
    <row r="46" spans="1:7" ht="15.75">
      <c r="A46" s="33">
        <v>41321</v>
      </c>
      <c r="B46" s="14"/>
      <c r="C46" s="11"/>
      <c r="F46" s="20"/>
      <c r="G46" s="20"/>
    </row>
    <row r="47" spans="1:7" ht="15.75">
      <c r="A47" s="14"/>
      <c r="B47" s="14"/>
      <c r="C47" s="11"/>
      <c r="F47" s="20"/>
      <c r="G47" s="20"/>
    </row>
    <row r="48" spans="2:7" ht="15.75">
      <c r="B48" s="14"/>
      <c r="F48" s="20"/>
      <c r="G48" s="20"/>
    </row>
    <row r="49" spans="6:7" ht="15.75">
      <c r="F49" s="20"/>
      <c r="G49" s="20"/>
    </row>
    <row r="50" spans="6:7" ht="15.75">
      <c r="F50" s="20"/>
      <c r="G50" s="20"/>
    </row>
    <row r="51" spans="6:7" ht="15.75">
      <c r="F51" s="21"/>
      <c r="G51" s="20"/>
    </row>
    <row r="52" spans="6:7" ht="15.75">
      <c r="F52" s="21"/>
      <c r="G52" s="20"/>
    </row>
    <row r="53" spans="6:7" ht="15.75">
      <c r="F53" s="21"/>
      <c r="G53" s="20"/>
    </row>
    <row r="54" spans="6:7" ht="15.75">
      <c r="F54" s="21"/>
      <c r="G54" s="20"/>
    </row>
    <row r="55" spans="6:7" ht="15.75">
      <c r="F55" s="21"/>
      <c r="G55" s="20"/>
    </row>
    <row r="56" ht="15.75">
      <c r="F56" s="21"/>
    </row>
    <row r="57" ht="15.75">
      <c r="F57" s="21"/>
    </row>
    <row r="58" ht="15.75">
      <c r="F58" s="21"/>
    </row>
    <row r="59" ht="15.75">
      <c r="F59" s="21"/>
    </row>
    <row r="60" ht="15.75">
      <c r="F60" s="21"/>
    </row>
    <row r="61" ht="15.75">
      <c r="F61" s="21"/>
    </row>
    <row r="62" ht="15.75">
      <c r="F62" s="21"/>
    </row>
    <row r="63" ht="15.75">
      <c r="F63" s="21"/>
    </row>
    <row r="64" ht="15.75">
      <c r="F64" s="21"/>
    </row>
    <row r="65" ht="15.75">
      <c r="F65" s="21"/>
    </row>
    <row r="66" ht="15.75">
      <c r="F66" s="21"/>
    </row>
    <row r="67" ht="15.75">
      <c r="F67" s="21"/>
    </row>
    <row r="68" ht="15.75">
      <c r="F68" s="21"/>
    </row>
    <row r="69" ht="15.75">
      <c r="F69" s="21"/>
    </row>
    <row r="70" ht="15.75">
      <c r="F70" s="21"/>
    </row>
    <row r="71" ht="15.75">
      <c r="F71" s="21"/>
    </row>
    <row r="72" ht="15.75">
      <c r="F72" s="21"/>
    </row>
    <row r="73" ht="15.75">
      <c r="F73" s="21"/>
    </row>
    <row r="74" ht="15.75">
      <c r="F74" s="21"/>
    </row>
    <row r="75" ht="15.75">
      <c r="F75" s="21"/>
    </row>
    <row r="76" ht="15.75">
      <c r="F76" s="21"/>
    </row>
    <row r="77" ht="15.75">
      <c r="F77" s="21"/>
    </row>
    <row r="78" ht="15.75">
      <c r="F78" s="21"/>
    </row>
    <row r="79" ht="15.75">
      <c r="F79" s="21"/>
    </row>
    <row r="80" ht="15.75">
      <c r="F80" s="21"/>
    </row>
    <row r="81" ht="15.75">
      <c r="F81" s="21"/>
    </row>
    <row r="82" ht="15.75">
      <c r="F82" s="21"/>
    </row>
    <row r="83" ht="15.75">
      <c r="F83" s="21"/>
    </row>
    <row r="84" ht="15.75">
      <c r="F84" s="21"/>
    </row>
    <row r="85" ht="15.75">
      <c r="F85" s="21"/>
    </row>
    <row r="86" ht="15.75">
      <c r="F86" s="21"/>
    </row>
    <row r="87" ht="15.75">
      <c r="F87" s="21"/>
    </row>
    <row r="88" ht="15.75">
      <c r="F88" s="21"/>
    </row>
    <row r="89" ht="15.75">
      <c r="F89" s="21"/>
    </row>
    <row r="90" ht="15.75">
      <c r="F90" s="21"/>
    </row>
    <row r="91" ht="15.75">
      <c r="F91" s="21"/>
    </row>
    <row r="92" ht="15.75">
      <c r="F92" s="21"/>
    </row>
    <row r="93" ht="15.75">
      <c r="F93" s="21"/>
    </row>
    <row r="94" ht="15.75">
      <c r="F94" s="21"/>
    </row>
    <row r="95" ht="15.75">
      <c r="F95" s="21"/>
    </row>
    <row r="96" ht="15.75">
      <c r="F96" s="21"/>
    </row>
    <row r="97" ht="15.75">
      <c r="F97" s="21"/>
    </row>
    <row r="98" ht="15.75">
      <c r="F98" s="21"/>
    </row>
    <row r="99" ht="15.75">
      <c r="F99" s="21"/>
    </row>
    <row r="100" ht="15.75">
      <c r="F100" s="21"/>
    </row>
    <row r="101" ht="15.75">
      <c r="F101" s="21"/>
    </row>
    <row r="102" ht="15.75">
      <c r="F102" s="21"/>
    </row>
    <row r="103" ht="15.75">
      <c r="F103" s="21"/>
    </row>
    <row r="104" ht="15.75">
      <c r="F104" s="21"/>
    </row>
    <row r="105" ht="15.75">
      <c r="F105" s="21"/>
    </row>
    <row r="106" ht="15.75">
      <c r="F106" s="21"/>
    </row>
    <row r="107" ht="15.75">
      <c r="F107" s="21"/>
    </row>
    <row r="108" ht="15.75">
      <c r="F108" s="21"/>
    </row>
    <row r="109" ht="15.75">
      <c r="F109" s="21"/>
    </row>
    <row r="110" ht="15.75">
      <c r="F110" s="21"/>
    </row>
    <row r="111" ht="15.75">
      <c r="F111" s="21"/>
    </row>
    <row r="112" ht="15.75">
      <c r="F112" s="21"/>
    </row>
    <row r="113" ht="15.75">
      <c r="F113" s="21"/>
    </row>
    <row r="114" ht="15.75">
      <c r="F114" s="21"/>
    </row>
    <row r="115" ht="15.75">
      <c r="F115" s="21"/>
    </row>
    <row r="116" ht="15.75">
      <c r="F116" s="21"/>
    </row>
    <row r="117" ht="15.75">
      <c r="F117" s="21"/>
    </row>
    <row r="118" ht="15.75">
      <c r="F118" s="21"/>
    </row>
    <row r="119" ht="15.75">
      <c r="F119" s="21"/>
    </row>
    <row r="120" ht="15.75">
      <c r="F120" s="21"/>
    </row>
    <row r="121" ht="15.75">
      <c r="F121" s="21"/>
    </row>
    <row r="122" ht="15.75">
      <c r="F122" s="21"/>
    </row>
    <row r="123" ht="15.75">
      <c r="F123" s="21"/>
    </row>
    <row r="124" ht="15.75">
      <c r="F124" s="21"/>
    </row>
    <row r="125" ht="15.75">
      <c r="F125" s="21"/>
    </row>
    <row r="126" ht="15.75">
      <c r="F126" s="21"/>
    </row>
    <row r="127" ht="15.75">
      <c r="F127" s="21"/>
    </row>
    <row r="128" ht="15.75">
      <c r="F128" s="21"/>
    </row>
    <row r="129" ht="15.75">
      <c r="F129" s="21"/>
    </row>
    <row r="130" ht="15.75">
      <c r="F130" s="21"/>
    </row>
    <row r="131" ht="15.75">
      <c r="F131" s="21"/>
    </row>
    <row r="132" ht="15.75">
      <c r="F132" s="21"/>
    </row>
    <row r="133" ht="15.75">
      <c r="F133" s="21"/>
    </row>
    <row r="134" ht="15.75">
      <c r="F134" s="21"/>
    </row>
    <row r="135" ht="15.75">
      <c r="F135" s="21"/>
    </row>
    <row r="136" ht="15.75">
      <c r="F136" s="21"/>
    </row>
    <row r="137" ht="15.75">
      <c r="F137" s="21"/>
    </row>
    <row r="138" ht="15.75">
      <c r="F138" s="21"/>
    </row>
    <row r="139" ht="15.75">
      <c r="F139" s="21"/>
    </row>
    <row r="140" ht="15.75">
      <c r="F140" s="21"/>
    </row>
    <row r="141" ht="15.75">
      <c r="F141" s="21"/>
    </row>
    <row r="142" ht="15.75">
      <c r="F142" s="21"/>
    </row>
    <row r="143" ht="15.75">
      <c r="F143" s="21"/>
    </row>
    <row r="144" ht="15.75">
      <c r="F144" s="21"/>
    </row>
    <row r="145" ht="15.75">
      <c r="F145" s="21"/>
    </row>
    <row r="146" ht="15.75">
      <c r="F146" s="21"/>
    </row>
    <row r="147" ht="15.75">
      <c r="F147" s="21"/>
    </row>
    <row r="148" ht="15.75">
      <c r="F148" s="21"/>
    </row>
    <row r="149" ht="15.75">
      <c r="F149" s="21"/>
    </row>
    <row r="150" ht="15.75">
      <c r="F150" s="21"/>
    </row>
    <row r="151" ht="15.75">
      <c r="F151" s="21"/>
    </row>
    <row r="152" ht="15.75">
      <c r="F152" s="21"/>
    </row>
    <row r="153" ht="15.75">
      <c r="F153" s="21"/>
    </row>
    <row r="154" ht="15.75">
      <c r="F154" s="21"/>
    </row>
    <row r="155" ht="15.75">
      <c r="F155" s="21"/>
    </row>
    <row r="156" ht="15.75">
      <c r="F156" s="21"/>
    </row>
    <row r="157" ht="15.75">
      <c r="F157" s="21"/>
    </row>
    <row r="158" ht="15.75">
      <c r="F158" s="21"/>
    </row>
    <row r="159" ht="15.75">
      <c r="F159" s="21"/>
    </row>
    <row r="160" ht="15.75">
      <c r="F160" s="21"/>
    </row>
    <row r="161" ht="15.75">
      <c r="F161" s="21"/>
    </row>
    <row r="162" ht="15.75">
      <c r="F162" s="21"/>
    </row>
    <row r="163" ht="15.75">
      <c r="F163" s="21"/>
    </row>
    <row r="164" ht="15.75">
      <c r="F164" s="21"/>
    </row>
    <row r="165" ht="15.75">
      <c r="F165" s="21"/>
    </row>
    <row r="166" ht="15.75">
      <c r="F166" s="21"/>
    </row>
    <row r="167" ht="15.75">
      <c r="F167" s="21"/>
    </row>
    <row r="168" ht="15.75">
      <c r="F168" s="21"/>
    </row>
    <row r="169" ht="15.75">
      <c r="F169" s="21"/>
    </row>
    <row r="170" ht="15.75">
      <c r="F170" s="21"/>
    </row>
    <row r="171" ht="15.75">
      <c r="F171" s="21"/>
    </row>
    <row r="172" ht="15.75">
      <c r="F172" s="21"/>
    </row>
    <row r="173" ht="15.75">
      <c r="F173" s="21"/>
    </row>
    <row r="174" ht="15.75">
      <c r="F174" s="21"/>
    </row>
    <row r="175" ht="15.75">
      <c r="F175" s="21"/>
    </row>
    <row r="176" ht="15.75">
      <c r="F176" s="21"/>
    </row>
    <row r="177" ht="15.75">
      <c r="F177" s="21"/>
    </row>
    <row r="178" ht="15.75">
      <c r="F178" s="21"/>
    </row>
    <row r="179" ht="15.75">
      <c r="F179" s="21"/>
    </row>
    <row r="180" ht="15.75">
      <c r="F180" s="21"/>
    </row>
    <row r="181" ht="15.75">
      <c r="F181" s="21"/>
    </row>
    <row r="182" ht="15.75">
      <c r="F182" s="21"/>
    </row>
    <row r="183" ht="15.75">
      <c r="F183" s="21"/>
    </row>
    <row r="184" ht="15.75">
      <c r="F184" s="21"/>
    </row>
    <row r="185" ht="15.75">
      <c r="F185" s="21"/>
    </row>
    <row r="186" ht="15.75">
      <c r="F186" s="21"/>
    </row>
    <row r="187" ht="15.75">
      <c r="F187" s="21"/>
    </row>
    <row r="188" ht="15.75">
      <c r="F188" s="21"/>
    </row>
    <row r="189" ht="15.75">
      <c r="F189" s="21"/>
    </row>
    <row r="190" ht="15.75">
      <c r="F190" s="21"/>
    </row>
    <row r="191" ht="15.75">
      <c r="F191" s="21"/>
    </row>
    <row r="192" ht="15.75">
      <c r="F192" s="21"/>
    </row>
    <row r="193" ht="15.75">
      <c r="F193" s="21"/>
    </row>
    <row r="194" ht="15.75">
      <c r="F194" s="21"/>
    </row>
    <row r="195" ht="15.75">
      <c r="F195" s="21"/>
    </row>
    <row r="196" ht="15.75">
      <c r="F196" s="21"/>
    </row>
    <row r="197" ht="15.75">
      <c r="F197" s="21"/>
    </row>
    <row r="198" ht="15.75">
      <c r="F198" s="21"/>
    </row>
    <row r="199" ht="15.75">
      <c r="F199" s="21"/>
    </row>
    <row r="200" ht="15.75">
      <c r="F200" s="21"/>
    </row>
    <row r="201" ht="15.75">
      <c r="F201" s="21"/>
    </row>
    <row r="202" ht="15.75">
      <c r="F202" s="21"/>
    </row>
    <row r="203" ht="15.75">
      <c r="F203" s="21"/>
    </row>
    <row r="204" ht="15.75">
      <c r="F204" s="21"/>
    </row>
    <row r="205" ht="15.75">
      <c r="F205" s="21"/>
    </row>
    <row r="206" ht="15.75">
      <c r="F206" s="21"/>
    </row>
    <row r="207" ht="15.75">
      <c r="F207" s="21"/>
    </row>
    <row r="208" ht="15.75">
      <c r="F208" s="21"/>
    </row>
    <row r="209" ht="15.75">
      <c r="F209" s="21"/>
    </row>
    <row r="210" ht="15.75">
      <c r="F210" s="21"/>
    </row>
    <row r="211" ht="15.75">
      <c r="F211" s="21"/>
    </row>
    <row r="212" ht="15.75">
      <c r="F212" s="21"/>
    </row>
    <row r="213" ht="15.75">
      <c r="F213" s="21"/>
    </row>
    <row r="214" ht="15.75">
      <c r="F214" s="21"/>
    </row>
    <row r="215" ht="15.75">
      <c r="F215" s="21"/>
    </row>
    <row r="216" ht="15.75">
      <c r="F216" s="21"/>
    </row>
    <row r="217" ht="15.75">
      <c r="F217" s="21"/>
    </row>
    <row r="218" ht="15.75">
      <c r="F218" s="21"/>
    </row>
    <row r="219" ht="15.75">
      <c r="F219" s="21"/>
    </row>
    <row r="220" ht="15.75">
      <c r="F220" s="21"/>
    </row>
    <row r="221" ht="15.75">
      <c r="F221" s="21"/>
    </row>
    <row r="222" ht="15.75">
      <c r="F222" s="21"/>
    </row>
    <row r="223" ht="15.75">
      <c r="F223" s="21"/>
    </row>
    <row r="224" ht="15.75">
      <c r="F224" s="21"/>
    </row>
    <row r="225" ht="15.75">
      <c r="F225" s="21"/>
    </row>
    <row r="226" ht="15.75">
      <c r="F226" s="21"/>
    </row>
    <row r="227" ht="15.75">
      <c r="F227" s="21"/>
    </row>
    <row r="228" ht="15.75">
      <c r="F228" s="21"/>
    </row>
    <row r="229" ht="15.75">
      <c r="F229" s="21"/>
    </row>
    <row r="230" ht="15.75">
      <c r="F230" s="21"/>
    </row>
    <row r="231" ht="15.75">
      <c r="F231" s="21"/>
    </row>
    <row r="232" ht="15.75">
      <c r="F232" s="21"/>
    </row>
    <row r="233" ht="15.75">
      <c r="F233" s="21"/>
    </row>
    <row r="234" ht="15.75">
      <c r="F234" s="21"/>
    </row>
    <row r="235" ht="15.75">
      <c r="F235" s="21"/>
    </row>
    <row r="236" ht="15.75">
      <c r="F236" s="21"/>
    </row>
    <row r="237" ht="15.75">
      <c r="F237" s="21"/>
    </row>
    <row r="238" ht="15.75">
      <c r="F238" s="21"/>
    </row>
    <row r="239" ht="15.75">
      <c r="F239" s="21"/>
    </row>
    <row r="240" ht="15.75">
      <c r="F240" s="21"/>
    </row>
    <row r="241" ht="15.75">
      <c r="F241" s="21"/>
    </row>
    <row r="242" ht="15.75">
      <c r="F242" s="21"/>
    </row>
    <row r="243" ht="15.75">
      <c r="F243" s="21"/>
    </row>
    <row r="244" ht="15.75">
      <c r="F244" s="21"/>
    </row>
    <row r="245" ht="15.75">
      <c r="F245" s="21"/>
    </row>
    <row r="246" ht="15.75">
      <c r="F246" s="21"/>
    </row>
    <row r="247" ht="15.75">
      <c r="F247" s="21"/>
    </row>
    <row r="248" ht="15.75">
      <c r="F248" s="21"/>
    </row>
    <row r="249" ht="15.75">
      <c r="F249" s="21"/>
    </row>
    <row r="250" ht="15.75">
      <c r="F250" s="21"/>
    </row>
    <row r="251" ht="15.75">
      <c r="F251" s="21"/>
    </row>
    <row r="252" ht="15.75">
      <c r="F252" s="21"/>
    </row>
    <row r="253" ht="15.75">
      <c r="F253" s="21"/>
    </row>
    <row r="254" ht="15.75">
      <c r="F254" s="21"/>
    </row>
    <row r="255" ht="15.75">
      <c r="F255" s="21"/>
    </row>
    <row r="256" ht="15.75">
      <c r="F256" s="21"/>
    </row>
    <row r="257" ht="15.75">
      <c r="F257" s="21"/>
    </row>
    <row r="258" ht="15.75">
      <c r="F258" s="21"/>
    </row>
    <row r="259" ht="15.75">
      <c r="F259" s="21"/>
    </row>
    <row r="260" ht="15.75">
      <c r="F260" s="21"/>
    </row>
    <row r="261" ht="15.75">
      <c r="F261" s="21"/>
    </row>
    <row r="262" ht="15.75">
      <c r="F262" s="21"/>
    </row>
    <row r="263" ht="15.75">
      <c r="F263" s="21"/>
    </row>
    <row r="264" ht="15.75">
      <c r="F264" s="21"/>
    </row>
    <row r="265" ht="15.75">
      <c r="F265" s="21"/>
    </row>
    <row r="266" ht="15.75">
      <c r="F266" s="21"/>
    </row>
    <row r="267" ht="15.75">
      <c r="F267" s="21"/>
    </row>
    <row r="268" ht="15.75">
      <c r="F268" s="21"/>
    </row>
    <row r="269" ht="15.75">
      <c r="F269" s="21"/>
    </row>
    <row r="270" ht="15.75">
      <c r="F270" s="21"/>
    </row>
    <row r="271" ht="15.75">
      <c r="F271" s="21"/>
    </row>
    <row r="272" ht="15.75">
      <c r="F272" s="21"/>
    </row>
    <row r="273" ht="15.75">
      <c r="F273" s="21"/>
    </row>
    <row r="274" ht="15.75">
      <c r="F274" s="21"/>
    </row>
    <row r="275" ht="15.75">
      <c r="F275" s="21"/>
    </row>
    <row r="276" ht="15.75">
      <c r="F276" s="21"/>
    </row>
    <row r="277" ht="15.75">
      <c r="F277" s="21"/>
    </row>
    <row r="278" ht="15.75">
      <c r="F278" s="21"/>
    </row>
    <row r="279" ht="15.75">
      <c r="F279" s="21"/>
    </row>
    <row r="280" ht="15.75">
      <c r="F280" s="21"/>
    </row>
    <row r="281" ht="15.75">
      <c r="F281" s="21"/>
    </row>
    <row r="282" ht="15.75">
      <c r="F282" s="21"/>
    </row>
    <row r="283" ht="15.75">
      <c r="F283" s="21"/>
    </row>
    <row r="284" ht="15.75">
      <c r="F284" s="21"/>
    </row>
    <row r="285" ht="15.75">
      <c r="F285" s="21"/>
    </row>
    <row r="286" ht="15.75">
      <c r="F286" s="21"/>
    </row>
    <row r="287" ht="15.75">
      <c r="F287" s="21"/>
    </row>
    <row r="288" ht="15.75">
      <c r="F288" s="21"/>
    </row>
    <row r="289" ht="15.75">
      <c r="F289" s="21"/>
    </row>
    <row r="290" ht="15.75">
      <c r="F290" s="21"/>
    </row>
    <row r="291" ht="15.75">
      <c r="F291" s="21"/>
    </row>
    <row r="292" ht="15.75">
      <c r="F292" s="21"/>
    </row>
    <row r="293" ht="15.75">
      <c r="F293" s="21"/>
    </row>
    <row r="294" ht="15.75">
      <c r="F294" s="21"/>
    </row>
    <row r="295" ht="15.75">
      <c r="F295" s="21"/>
    </row>
    <row r="296" ht="15.75">
      <c r="F296" s="21"/>
    </row>
    <row r="297" ht="15.75">
      <c r="F297" s="21"/>
    </row>
    <row r="298" ht="15.75">
      <c r="F298" s="21"/>
    </row>
    <row r="299" ht="15.75">
      <c r="F299" s="21"/>
    </row>
    <row r="300" ht="15.75">
      <c r="F300" s="21"/>
    </row>
    <row r="301" ht="15.75">
      <c r="F301" s="21"/>
    </row>
    <row r="302" ht="15.75">
      <c r="F302" s="21"/>
    </row>
    <row r="303" ht="15.75">
      <c r="F303" s="21"/>
    </row>
    <row r="304" ht="15.75">
      <c r="F304" s="21"/>
    </row>
    <row r="305" ht="15.75">
      <c r="F305" s="21"/>
    </row>
    <row r="306" ht="15.75">
      <c r="F306" s="21"/>
    </row>
    <row r="307" ht="15.75">
      <c r="F307" s="21"/>
    </row>
    <row r="308" ht="15.75">
      <c r="F308" s="21"/>
    </row>
    <row r="309" ht="15.75">
      <c r="F309" s="21"/>
    </row>
    <row r="310" ht="15.75">
      <c r="F310" s="21"/>
    </row>
    <row r="311" ht="15.75">
      <c r="F311" s="21"/>
    </row>
    <row r="312" ht="15.75">
      <c r="F312" s="21"/>
    </row>
    <row r="313" ht="15.75">
      <c r="F313" s="21"/>
    </row>
    <row r="314" ht="15.75">
      <c r="F314" s="21"/>
    </row>
    <row r="315" ht="15.75">
      <c r="F315" s="21"/>
    </row>
    <row r="316" ht="15.75">
      <c r="F316" s="21"/>
    </row>
    <row r="317" ht="15.75">
      <c r="F317" s="21"/>
    </row>
    <row r="318" ht="15.75">
      <c r="F318" s="21"/>
    </row>
    <row r="319" ht="15.75">
      <c r="F319" s="21"/>
    </row>
    <row r="320" ht="15.75">
      <c r="F320" s="21"/>
    </row>
    <row r="321" ht="15.75">
      <c r="F321" s="21"/>
    </row>
    <row r="322" ht="15.75">
      <c r="F322" s="21"/>
    </row>
    <row r="323" ht="15.75">
      <c r="F323" s="21"/>
    </row>
    <row r="324" ht="15.75">
      <c r="F324" s="21"/>
    </row>
    <row r="325" ht="15.75">
      <c r="F325" s="21"/>
    </row>
    <row r="326" ht="15.75">
      <c r="F326" s="21"/>
    </row>
    <row r="327" ht="15.75">
      <c r="F327" s="21"/>
    </row>
    <row r="328" ht="15.75">
      <c r="F328" s="21"/>
    </row>
    <row r="329" ht="15.75">
      <c r="F329" s="21"/>
    </row>
    <row r="330" ht="15.75">
      <c r="F330" s="21"/>
    </row>
    <row r="331" ht="15.75">
      <c r="F331" s="21"/>
    </row>
    <row r="332" ht="15.75">
      <c r="F332" s="21"/>
    </row>
    <row r="333" ht="15.75">
      <c r="F333" s="21"/>
    </row>
    <row r="334" ht="15.75">
      <c r="F334" s="21"/>
    </row>
    <row r="335" ht="15.75">
      <c r="F335" s="21"/>
    </row>
    <row r="336" ht="15.75">
      <c r="F336" s="21"/>
    </row>
    <row r="337" ht="15.75">
      <c r="F337" s="21"/>
    </row>
    <row r="338" ht="15.75">
      <c r="F338" s="21"/>
    </row>
    <row r="339" ht="15.75">
      <c r="F339" s="21"/>
    </row>
    <row r="340" ht="15.75">
      <c r="F340" s="21"/>
    </row>
    <row r="341" ht="15.75">
      <c r="F341" s="21"/>
    </row>
    <row r="342" ht="15.75">
      <c r="F342" s="21"/>
    </row>
    <row r="343" ht="15.75">
      <c r="F343" s="21"/>
    </row>
    <row r="344" ht="15.75">
      <c r="F344" s="21"/>
    </row>
    <row r="345" ht="15.75">
      <c r="F345" s="21"/>
    </row>
    <row r="346" ht="15.75">
      <c r="F346" s="21"/>
    </row>
    <row r="347" ht="15.75">
      <c r="F347" s="21"/>
    </row>
    <row r="348" ht="15.75">
      <c r="F348" s="21"/>
    </row>
    <row r="349" ht="15.75">
      <c r="F349" s="21"/>
    </row>
    <row r="350" ht="15.75">
      <c r="F350" s="21"/>
    </row>
    <row r="351" ht="15.75">
      <c r="F351" s="21"/>
    </row>
    <row r="352" ht="15.75">
      <c r="F352" s="21"/>
    </row>
    <row r="353" ht="15.75">
      <c r="F353" s="21"/>
    </row>
    <row r="354" ht="15.75">
      <c r="F354" s="21"/>
    </row>
    <row r="355" ht="15.75">
      <c r="F355" s="21"/>
    </row>
    <row r="356" ht="15.75">
      <c r="F356" s="21"/>
    </row>
    <row r="357" ht="15.75">
      <c r="F357" s="21"/>
    </row>
    <row r="358" ht="15.75">
      <c r="F358" s="21"/>
    </row>
    <row r="359" ht="15.75">
      <c r="F359" s="21"/>
    </row>
    <row r="360" ht="15.75">
      <c r="F360" s="21"/>
    </row>
    <row r="361" ht="15.75">
      <c r="F361" s="21"/>
    </row>
    <row r="362" ht="15.75">
      <c r="F362" s="21"/>
    </row>
    <row r="363" ht="15.75">
      <c r="F363" s="21"/>
    </row>
    <row r="364" ht="15.75">
      <c r="F364" s="21"/>
    </row>
    <row r="365" ht="15.75">
      <c r="F365" s="21"/>
    </row>
    <row r="366" ht="15.75">
      <c r="F366" s="21"/>
    </row>
    <row r="367" ht="15.75">
      <c r="F367" s="21"/>
    </row>
    <row r="368" ht="15.75">
      <c r="F368" s="21"/>
    </row>
    <row r="369" ht="15.75">
      <c r="F369" s="21"/>
    </row>
    <row r="370" ht="15.75">
      <c r="F370" s="21"/>
    </row>
    <row r="371" ht="15.75">
      <c r="F371" s="21"/>
    </row>
    <row r="372" ht="15.75">
      <c r="F372" s="21"/>
    </row>
    <row r="373" ht="15.75">
      <c r="F373" s="21"/>
    </row>
    <row r="374" ht="15.75">
      <c r="F374" s="21"/>
    </row>
    <row r="375" ht="15.75">
      <c r="F375" s="21"/>
    </row>
    <row r="376" ht="15.75">
      <c r="F376" s="21"/>
    </row>
    <row r="377" ht="15.75">
      <c r="F377" s="21"/>
    </row>
    <row r="378" ht="15.75">
      <c r="F378" s="21"/>
    </row>
    <row r="379" ht="15.75">
      <c r="F379" s="21"/>
    </row>
    <row r="380" ht="15.75">
      <c r="F380" s="21"/>
    </row>
    <row r="381" ht="15.75">
      <c r="F381" s="21"/>
    </row>
    <row r="382" ht="15.75">
      <c r="F382" s="21"/>
    </row>
    <row r="383" ht="15.75">
      <c r="F383" s="21"/>
    </row>
    <row r="384" ht="15.75">
      <c r="F384" s="21"/>
    </row>
    <row r="385" ht="15.75">
      <c r="F385" s="21"/>
    </row>
    <row r="386" ht="15.75">
      <c r="F386" s="21"/>
    </row>
    <row r="387" ht="15.75">
      <c r="F387" s="21"/>
    </row>
    <row r="388" ht="15.75">
      <c r="F388" s="21"/>
    </row>
    <row r="389" ht="15.75">
      <c r="F389" s="21"/>
    </row>
    <row r="390" ht="15.75">
      <c r="F390" s="21"/>
    </row>
    <row r="391" ht="15.75">
      <c r="F391" s="21"/>
    </row>
    <row r="392" ht="15.75">
      <c r="F392" s="21"/>
    </row>
    <row r="393" ht="15.75">
      <c r="F393" s="21"/>
    </row>
    <row r="394" ht="15.75">
      <c r="F394" s="21"/>
    </row>
    <row r="395" ht="15.75">
      <c r="F395" s="21"/>
    </row>
    <row r="396" ht="15.75">
      <c r="F396" s="21"/>
    </row>
    <row r="397" ht="15.75">
      <c r="F397" s="21"/>
    </row>
    <row r="398" ht="15.75">
      <c r="F398" s="21"/>
    </row>
    <row r="399" ht="15.75">
      <c r="F399" s="21"/>
    </row>
    <row r="400" ht="15.75">
      <c r="F400" s="21"/>
    </row>
    <row r="401" ht="15.75">
      <c r="F401" s="21"/>
    </row>
    <row r="402" ht="15.75">
      <c r="F402" s="21"/>
    </row>
    <row r="403" ht="15.75">
      <c r="F403" s="21"/>
    </row>
    <row r="404" ht="15.75">
      <c r="F404" s="21"/>
    </row>
    <row r="405" ht="15.75">
      <c r="F405" s="21"/>
    </row>
    <row r="406" ht="15.75">
      <c r="F406" s="21"/>
    </row>
    <row r="407" ht="15.75">
      <c r="F407" s="21"/>
    </row>
    <row r="408" ht="15.75">
      <c r="F408" s="21"/>
    </row>
    <row r="409" ht="15.75">
      <c r="F409" s="21"/>
    </row>
    <row r="410" ht="15.75">
      <c r="F410" s="21"/>
    </row>
    <row r="411" ht="15.75">
      <c r="F411" s="21"/>
    </row>
    <row r="412" ht="15.75">
      <c r="F412" s="21"/>
    </row>
    <row r="413" ht="15.75">
      <c r="F413" s="21"/>
    </row>
    <row r="414" ht="15.75">
      <c r="F414" s="21"/>
    </row>
    <row r="415" ht="15.75">
      <c r="F415" s="21"/>
    </row>
    <row r="416" ht="15.75">
      <c r="F416" s="21"/>
    </row>
    <row r="417" ht="15.75">
      <c r="F417" s="21"/>
    </row>
    <row r="418" ht="15.75">
      <c r="F418" s="21"/>
    </row>
    <row r="419" ht="15.75">
      <c r="F419" s="21"/>
    </row>
    <row r="420" ht="15.75">
      <c r="F420" s="21"/>
    </row>
    <row r="421" ht="15.75">
      <c r="F421" s="21"/>
    </row>
    <row r="422" ht="15.75">
      <c r="F422" s="21"/>
    </row>
    <row r="423" ht="15.75">
      <c r="F423" s="21"/>
    </row>
    <row r="424" ht="15.75">
      <c r="F424" s="21"/>
    </row>
    <row r="425" ht="15.75">
      <c r="F425" s="21"/>
    </row>
    <row r="426" ht="15.75">
      <c r="F426" s="21"/>
    </row>
    <row r="427" ht="15.75">
      <c r="F427" s="21"/>
    </row>
    <row r="428" ht="15.75">
      <c r="F428" s="21"/>
    </row>
    <row r="429" ht="15.75">
      <c r="F429" s="21"/>
    </row>
    <row r="430" ht="15.75">
      <c r="F430" s="21"/>
    </row>
    <row r="431" ht="15.75">
      <c r="F431" s="21"/>
    </row>
    <row r="432" ht="15.75">
      <c r="F432" s="21"/>
    </row>
    <row r="433" ht="15.75">
      <c r="F433" s="21"/>
    </row>
    <row r="434" ht="15.75">
      <c r="F434" s="21"/>
    </row>
    <row r="435" ht="15.75">
      <c r="F435" s="21"/>
    </row>
    <row r="436" ht="15.75">
      <c r="F436" s="21"/>
    </row>
    <row r="437" ht="15.75">
      <c r="F437" s="21"/>
    </row>
    <row r="438" ht="15.75">
      <c r="F438" s="21"/>
    </row>
    <row r="439" ht="15.75">
      <c r="F439" s="21"/>
    </row>
    <row r="440" ht="15.75">
      <c r="F440" s="21"/>
    </row>
    <row r="441" ht="15.75">
      <c r="F441" s="21"/>
    </row>
    <row r="442" ht="15.75">
      <c r="F442" s="21"/>
    </row>
    <row r="443" ht="15.75">
      <c r="F443" s="21"/>
    </row>
    <row r="444" ht="15.75">
      <c r="F444" s="21"/>
    </row>
    <row r="445" ht="15.75">
      <c r="F445" s="21"/>
    </row>
    <row r="446" ht="15.75">
      <c r="F446" s="21"/>
    </row>
    <row r="447" ht="15.75">
      <c r="F447" s="21"/>
    </row>
    <row r="448" ht="15.75">
      <c r="F448" s="21"/>
    </row>
    <row r="449" ht="15.75">
      <c r="F449" s="21"/>
    </row>
    <row r="450" ht="15.75">
      <c r="F450" s="21"/>
    </row>
    <row r="451" ht="15.75">
      <c r="F451" s="21"/>
    </row>
    <row r="452" ht="15.75">
      <c r="F452" s="21"/>
    </row>
    <row r="453" ht="15.75">
      <c r="F453" s="21"/>
    </row>
    <row r="454" ht="15.75">
      <c r="F454" s="21"/>
    </row>
    <row r="455" ht="15.75">
      <c r="F455" s="21"/>
    </row>
    <row r="456" ht="15.75">
      <c r="F456" s="21"/>
    </row>
    <row r="457" ht="15.75">
      <c r="F457" s="21"/>
    </row>
    <row r="458" ht="15.75">
      <c r="F458" s="21"/>
    </row>
    <row r="459" ht="15.75">
      <c r="F459" s="21"/>
    </row>
    <row r="460" ht="15.75">
      <c r="F460" s="21"/>
    </row>
    <row r="461" ht="15.75">
      <c r="F461" s="21"/>
    </row>
    <row r="462" ht="15.75">
      <c r="F462" s="21"/>
    </row>
    <row r="463" ht="15.75">
      <c r="F463" s="21"/>
    </row>
    <row r="464" ht="15.75">
      <c r="F464" s="21"/>
    </row>
    <row r="465" ht="15.75">
      <c r="F465" s="21"/>
    </row>
    <row r="466" ht="15.75">
      <c r="F466" s="21"/>
    </row>
    <row r="467" ht="15.75">
      <c r="F467" s="21"/>
    </row>
    <row r="468" ht="15.75">
      <c r="F468" s="21"/>
    </row>
    <row r="469" ht="15.75">
      <c r="F469" s="21"/>
    </row>
    <row r="470" ht="15.75">
      <c r="F470" s="21"/>
    </row>
    <row r="471" ht="15.75">
      <c r="F471" s="21"/>
    </row>
    <row r="472" ht="15.75">
      <c r="F472" s="21"/>
    </row>
    <row r="473" ht="15.75">
      <c r="F473" s="21"/>
    </row>
    <row r="474" ht="15.75">
      <c r="F474" s="21"/>
    </row>
    <row r="475" ht="15.75">
      <c r="F475" s="21"/>
    </row>
    <row r="476" ht="15.75">
      <c r="F476" s="21"/>
    </row>
    <row r="477" ht="15.75">
      <c r="F477" s="21"/>
    </row>
    <row r="478" ht="15.75">
      <c r="F478" s="21"/>
    </row>
    <row r="479" ht="15.75">
      <c r="F479" s="21"/>
    </row>
    <row r="480" ht="15.75">
      <c r="F480" s="21"/>
    </row>
    <row r="481" ht="15.75">
      <c r="F481" s="21"/>
    </row>
    <row r="482" ht="15.75">
      <c r="F482" s="21"/>
    </row>
    <row r="483" ht="15.75">
      <c r="F483" s="21"/>
    </row>
    <row r="484" ht="15.75">
      <c r="F484" s="21"/>
    </row>
    <row r="485" ht="15.75">
      <c r="F485" s="21"/>
    </row>
    <row r="486" ht="15.75">
      <c r="F486" s="21"/>
    </row>
    <row r="487" ht="15.75">
      <c r="F487" s="21"/>
    </row>
    <row r="488" ht="15.75">
      <c r="F488" s="21"/>
    </row>
    <row r="489" ht="15.75">
      <c r="F489" s="21"/>
    </row>
    <row r="490" ht="15.75">
      <c r="F490" s="21"/>
    </row>
    <row r="491" ht="15.75">
      <c r="F491" s="21"/>
    </row>
    <row r="492" ht="15.75">
      <c r="F492" s="21"/>
    </row>
    <row r="493" ht="15.75">
      <c r="F493" s="21"/>
    </row>
    <row r="494" ht="15.75">
      <c r="F494" s="21"/>
    </row>
    <row r="495" ht="15.75">
      <c r="F495" s="21"/>
    </row>
    <row r="496" ht="15.75">
      <c r="F496" s="21"/>
    </row>
    <row r="497" ht="15.75">
      <c r="F497" s="21"/>
    </row>
    <row r="498" ht="15.75">
      <c r="F498" s="21"/>
    </row>
    <row r="499" ht="15.75">
      <c r="F499" s="21"/>
    </row>
    <row r="500" ht="15.75">
      <c r="F500" s="21"/>
    </row>
    <row r="501" ht="15.75">
      <c r="F501" s="21"/>
    </row>
    <row r="502" ht="15.75">
      <c r="F502" s="21"/>
    </row>
    <row r="503" ht="15.75">
      <c r="F503" s="21"/>
    </row>
    <row r="504" ht="15.75">
      <c r="F504" s="21"/>
    </row>
    <row r="505" ht="15.75">
      <c r="F505" s="21"/>
    </row>
    <row r="506" ht="15.75">
      <c r="F506" s="21"/>
    </row>
    <row r="507" ht="15.75">
      <c r="F507" s="21"/>
    </row>
    <row r="508" ht="15.75">
      <c r="F508" s="21"/>
    </row>
    <row r="509" ht="15.75">
      <c r="F509" s="21"/>
    </row>
    <row r="510" ht="15.75">
      <c r="F510" s="21"/>
    </row>
    <row r="511" ht="15.75">
      <c r="F511" s="21"/>
    </row>
    <row r="512" ht="15.75">
      <c r="F512" s="21"/>
    </row>
    <row r="513" ht="15.75">
      <c r="F513" s="21"/>
    </row>
    <row r="514" ht="15.75">
      <c r="F514" s="21"/>
    </row>
    <row r="515" ht="15.75">
      <c r="F515" s="21"/>
    </row>
    <row r="516" ht="15.75">
      <c r="F516" s="21"/>
    </row>
    <row r="517" ht="15.75">
      <c r="F517" s="21"/>
    </row>
    <row r="518" ht="15.75">
      <c r="F518" s="21"/>
    </row>
    <row r="519" ht="15.75">
      <c r="F519" s="21"/>
    </row>
    <row r="520" ht="15.75">
      <c r="F520" s="21"/>
    </row>
    <row r="521" ht="15.75">
      <c r="F521" s="21"/>
    </row>
    <row r="522" ht="15.75">
      <c r="F522" s="21"/>
    </row>
    <row r="523" ht="15.75">
      <c r="F523" s="21"/>
    </row>
    <row r="524" ht="15.75">
      <c r="F524" s="21"/>
    </row>
    <row r="525" ht="15.75">
      <c r="F525" s="21"/>
    </row>
    <row r="526" ht="15.75">
      <c r="F526" s="21"/>
    </row>
    <row r="527" ht="15.75">
      <c r="F527" s="21"/>
    </row>
    <row r="528" ht="15.75">
      <c r="F528" s="21"/>
    </row>
    <row r="529" ht="15.75">
      <c r="F529" s="21"/>
    </row>
    <row r="530" ht="15.75">
      <c r="F530" s="21"/>
    </row>
    <row r="531" ht="15.75">
      <c r="F531" s="21"/>
    </row>
    <row r="532" ht="15.75">
      <c r="F532" s="21"/>
    </row>
    <row r="533" ht="15.75">
      <c r="F533" s="21"/>
    </row>
    <row r="534" ht="15.75">
      <c r="F534" s="21"/>
    </row>
    <row r="535" ht="15.75">
      <c r="F535" s="21"/>
    </row>
    <row r="536" ht="15.75">
      <c r="F536" s="21"/>
    </row>
    <row r="537" ht="15.75">
      <c r="F537" s="21"/>
    </row>
    <row r="538" ht="15.75">
      <c r="F538" s="21"/>
    </row>
    <row r="539" ht="15.75">
      <c r="F539" s="21"/>
    </row>
    <row r="540" ht="15.75">
      <c r="F540" s="21"/>
    </row>
    <row r="541" ht="15.75">
      <c r="F541" s="21"/>
    </row>
    <row r="542" ht="15.75">
      <c r="F542" s="21"/>
    </row>
    <row r="543" ht="15.75">
      <c r="F543" s="21"/>
    </row>
    <row r="544" ht="15.75">
      <c r="F544" s="21"/>
    </row>
    <row r="545" ht="15.75">
      <c r="F545" s="21"/>
    </row>
    <row r="546" ht="15.75">
      <c r="F546" s="21"/>
    </row>
    <row r="547" ht="15.75">
      <c r="F547" s="21"/>
    </row>
    <row r="548" ht="15.75">
      <c r="F548" s="21"/>
    </row>
    <row r="549" ht="15.75">
      <c r="F549" s="21"/>
    </row>
    <row r="550" ht="15.75">
      <c r="F550" s="21"/>
    </row>
    <row r="551" ht="15.75">
      <c r="F551" s="21"/>
    </row>
    <row r="552" ht="15.75">
      <c r="F552" s="21"/>
    </row>
    <row r="553" ht="15.75">
      <c r="F553" s="21"/>
    </row>
    <row r="554" ht="15.75">
      <c r="F554" s="21"/>
    </row>
    <row r="555" ht="15.75">
      <c r="F555" s="21"/>
    </row>
    <row r="556" ht="15.75">
      <c r="F556" s="21"/>
    </row>
    <row r="557" ht="15.75">
      <c r="F557" s="21"/>
    </row>
    <row r="558" ht="15.75">
      <c r="F558" s="21"/>
    </row>
    <row r="559" ht="15.75">
      <c r="F559" s="21"/>
    </row>
    <row r="560" ht="15.75">
      <c r="F560" s="21"/>
    </row>
    <row r="561" ht="15.75">
      <c r="F561" s="21"/>
    </row>
    <row r="562" ht="15.75">
      <c r="F562" s="21"/>
    </row>
    <row r="563" ht="15.75">
      <c r="F563" s="21"/>
    </row>
    <row r="564" ht="15.75">
      <c r="F564" s="21"/>
    </row>
    <row r="565" ht="15.75">
      <c r="F565" s="21"/>
    </row>
    <row r="566" ht="15.75">
      <c r="F566" s="21"/>
    </row>
    <row r="567" ht="15.75">
      <c r="F567" s="21"/>
    </row>
    <row r="568" ht="15.75">
      <c r="F568" s="21"/>
    </row>
    <row r="569" ht="15.75">
      <c r="F569" s="21"/>
    </row>
    <row r="570" ht="15.75">
      <c r="F570" s="21"/>
    </row>
    <row r="571" ht="15.75">
      <c r="F571" s="21"/>
    </row>
    <row r="572" ht="15.75">
      <c r="F572" s="21"/>
    </row>
    <row r="573" ht="15.75">
      <c r="F573" s="21"/>
    </row>
    <row r="574" ht="15.75">
      <c r="F574" s="21"/>
    </row>
    <row r="575" ht="15.75">
      <c r="F575" s="21"/>
    </row>
    <row r="576" ht="15.75">
      <c r="F576" s="21"/>
    </row>
    <row r="577" ht="15.75">
      <c r="F577" s="21"/>
    </row>
    <row r="578" ht="15.75">
      <c r="F578" s="21"/>
    </row>
    <row r="579" ht="15.75">
      <c r="F579" s="21"/>
    </row>
    <row r="580" ht="15.75">
      <c r="F580" s="21"/>
    </row>
    <row r="581" ht="15.75">
      <c r="F581" s="21"/>
    </row>
    <row r="582" ht="15.75">
      <c r="F582" s="21"/>
    </row>
    <row r="583" ht="15.75">
      <c r="F583" s="21"/>
    </row>
    <row r="584" ht="15.75">
      <c r="F584" s="21"/>
    </row>
    <row r="585" ht="15.75">
      <c r="F585" s="21"/>
    </row>
    <row r="586" ht="15.75">
      <c r="F586" s="21"/>
    </row>
    <row r="587" ht="15.75">
      <c r="F587" s="21"/>
    </row>
    <row r="588" ht="15.75">
      <c r="F588" s="21"/>
    </row>
    <row r="589" ht="15.75">
      <c r="F589" s="21"/>
    </row>
    <row r="590" ht="15.75">
      <c r="F590" s="21"/>
    </row>
    <row r="591" ht="15.75">
      <c r="F591" s="21"/>
    </row>
    <row r="592" ht="15.75">
      <c r="F592" s="21"/>
    </row>
    <row r="593" ht="15.75">
      <c r="F593" s="21"/>
    </row>
    <row r="594" ht="15.75">
      <c r="F594" s="21"/>
    </row>
    <row r="595" ht="15.75">
      <c r="F595" s="21"/>
    </row>
    <row r="596" ht="15.75">
      <c r="F596" s="21"/>
    </row>
    <row r="597" ht="15.75">
      <c r="F597" s="21"/>
    </row>
    <row r="598" ht="15.75">
      <c r="F598" s="21"/>
    </row>
    <row r="599" ht="15.75">
      <c r="F599" s="21"/>
    </row>
    <row r="600" ht="15.75">
      <c r="F600" s="21"/>
    </row>
    <row r="601" ht="15.75">
      <c r="F601" s="21"/>
    </row>
    <row r="602" ht="15.75">
      <c r="F602" s="21"/>
    </row>
    <row r="603" ht="15.75">
      <c r="F603" s="21"/>
    </row>
    <row r="604" ht="15.75">
      <c r="F604" s="21"/>
    </row>
    <row r="605" ht="15.75">
      <c r="F605" s="21"/>
    </row>
    <row r="606" ht="15.75">
      <c r="F606" s="21"/>
    </row>
    <row r="607" ht="15.75">
      <c r="F607" s="21"/>
    </row>
    <row r="608" ht="15.75">
      <c r="F608" s="21"/>
    </row>
    <row r="609" ht="15.75">
      <c r="F609" s="21"/>
    </row>
    <row r="610" ht="15.75">
      <c r="F610" s="21"/>
    </row>
    <row r="611" ht="15.75">
      <c r="F611" s="21"/>
    </row>
    <row r="612" ht="15.75">
      <c r="F612" s="21"/>
    </row>
    <row r="613" ht="15.75">
      <c r="F613" s="21"/>
    </row>
    <row r="614" ht="15.75">
      <c r="F614" s="21"/>
    </row>
    <row r="615" ht="15.75">
      <c r="F615" s="21"/>
    </row>
    <row r="616" ht="15.75">
      <c r="F616" s="21"/>
    </row>
    <row r="617" ht="15.75">
      <c r="F617" s="21"/>
    </row>
    <row r="618" ht="15.75">
      <c r="F618" s="21"/>
    </row>
    <row r="619" ht="15.75">
      <c r="F619" s="21"/>
    </row>
    <row r="620" ht="15.75">
      <c r="F620" s="21"/>
    </row>
    <row r="621" ht="15.75">
      <c r="F621" s="21"/>
    </row>
    <row r="622" ht="15.75">
      <c r="F622" s="21"/>
    </row>
    <row r="623" ht="15.75">
      <c r="F623" s="21"/>
    </row>
    <row r="624" ht="15.75">
      <c r="F624" s="21"/>
    </row>
    <row r="625" ht="15.75">
      <c r="F625" s="21"/>
    </row>
    <row r="626" ht="15.75">
      <c r="F626" s="21"/>
    </row>
    <row r="627" ht="15.75">
      <c r="F627" s="21"/>
    </row>
    <row r="628" ht="15.75">
      <c r="F628" s="21"/>
    </row>
    <row r="629" ht="15.75">
      <c r="F629" s="21"/>
    </row>
    <row r="630" ht="15.75">
      <c r="F630" s="21"/>
    </row>
    <row r="631" ht="15.75">
      <c r="F631" s="21"/>
    </row>
    <row r="632" ht="15.75">
      <c r="F632" s="21"/>
    </row>
    <row r="633" ht="15.75">
      <c r="F633" s="21"/>
    </row>
    <row r="634" ht="15.75">
      <c r="F634" s="21"/>
    </row>
    <row r="635" ht="15.75">
      <c r="F635" s="21"/>
    </row>
    <row r="636" ht="15.75">
      <c r="F636" s="21"/>
    </row>
    <row r="637" ht="15.75">
      <c r="F637" s="21"/>
    </row>
    <row r="638" ht="15.75">
      <c r="F638" s="21"/>
    </row>
    <row r="639" ht="15.75">
      <c r="F639" s="21"/>
    </row>
    <row r="640" ht="15.75">
      <c r="F640" s="21"/>
    </row>
    <row r="641" ht="15.75">
      <c r="F641" s="21"/>
    </row>
    <row r="642" ht="15.75">
      <c r="F642" s="21"/>
    </row>
    <row r="643" ht="15.75">
      <c r="F643" s="21"/>
    </row>
    <row r="644" ht="15.75">
      <c r="F644" s="21"/>
    </row>
    <row r="645" ht="15.75">
      <c r="F645" s="21"/>
    </row>
    <row r="646" ht="15.75">
      <c r="F646" s="21"/>
    </row>
    <row r="647" ht="15.75">
      <c r="F647" s="21"/>
    </row>
    <row r="648" ht="15.75">
      <c r="F648" s="21"/>
    </row>
    <row r="649" ht="15.75">
      <c r="F649" s="21"/>
    </row>
    <row r="650" ht="15.75">
      <c r="F650" s="21"/>
    </row>
    <row r="651" ht="15.75">
      <c r="F651" s="21"/>
    </row>
    <row r="652" ht="15.75">
      <c r="F652" s="21"/>
    </row>
    <row r="653" ht="15.75">
      <c r="F653" s="21"/>
    </row>
    <row r="654" ht="15.75">
      <c r="F654" s="21"/>
    </row>
    <row r="655" ht="15.75">
      <c r="F655" s="21"/>
    </row>
    <row r="656" ht="15.75">
      <c r="F656" s="21"/>
    </row>
    <row r="657" ht="15.75">
      <c r="F657" s="21"/>
    </row>
    <row r="658" ht="15.75">
      <c r="F658" s="21"/>
    </row>
    <row r="659" ht="15.75">
      <c r="F659" s="21"/>
    </row>
    <row r="660" ht="15.75">
      <c r="F660" s="21"/>
    </row>
    <row r="661" ht="15.75">
      <c r="F661" s="21"/>
    </row>
    <row r="662" ht="15.75">
      <c r="F662" s="21"/>
    </row>
    <row r="663" ht="15.75">
      <c r="F663" s="21"/>
    </row>
    <row r="664" ht="15.75">
      <c r="F664" s="21"/>
    </row>
    <row r="665" ht="15.75">
      <c r="F665" s="21"/>
    </row>
    <row r="666" ht="15.75">
      <c r="F666" s="21"/>
    </row>
    <row r="667" ht="15.75">
      <c r="F667" s="21"/>
    </row>
    <row r="668" ht="15.75">
      <c r="F668" s="21"/>
    </row>
    <row r="669" ht="15.75">
      <c r="F669" s="21"/>
    </row>
    <row r="670" ht="15.75">
      <c r="F670" s="21"/>
    </row>
    <row r="671" ht="15.75">
      <c r="F671" s="21"/>
    </row>
    <row r="672" ht="15.75">
      <c r="F672" s="21"/>
    </row>
    <row r="673" ht="15.75">
      <c r="F673" s="21"/>
    </row>
    <row r="674" ht="15.75">
      <c r="F674" s="21"/>
    </row>
    <row r="675" ht="15.75">
      <c r="F675" s="21"/>
    </row>
    <row r="676" ht="15.75">
      <c r="F676" s="21"/>
    </row>
    <row r="677" ht="15.75">
      <c r="F677" s="21"/>
    </row>
    <row r="678" ht="15.75">
      <c r="F678" s="21"/>
    </row>
    <row r="679" ht="15.75">
      <c r="F679" s="21"/>
    </row>
    <row r="680" ht="15.75">
      <c r="F680" s="21"/>
    </row>
    <row r="681" ht="15.75">
      <c r="F681" s="21"/>
    </row>
    <row r="682" ht="15.75">
      <c r="F682" s="21"/>
    </row>
    <row r="683" ht="15.75">
      <c r="F683" s="21"/>
    </row>
    <row r="684" ht="15.75">
      <c r="F684" s="21"/>
    </row>
    <row r="685" ht="15.75">
      <c r="F685" s="21"/>
    </row>
    <row r="686" ht="15.75">
      <c r="F686" s="21"/>
    </row>
    <row r="687" ht="15.75">
      <c r="F687" s="21"/>
    </row>
    <row r="688" ht="15.75">
      <c r="F688" s="21"/>
    </row>
    <row r="689" ht="15.75">
      <c r="F689" s="21"/>
    </row>
    <row r="690" ht="15.75">
      <c r="F690" s="21"/>
    </row>
    <row r="691" ht="15.75">
      <c r="F691" s="21"/>
    </row>
    <row r="692" ht="15.75">
      <c r="F692" s="21"/>
    </row>
    <row r="693" ht="15.75">
      <c r="F693" s="21"/>
    </row>
    <row r="694" ht="15.75">
      <c r="F694" s="21"/>
    </row>
    <row r="695" ht="15.75">
      <c r="F695" s="21"/>
    </row>
    <row r="696" ht="15.75">
      <c r="F696" s="21"/>
    </row>
    <row r="697" ht="15.75">
      <c r="F697" s="21"/>
    </row>
    <row r="698" ht="15.75">
      <c r="F698" s="21"/>
    </row>
    <row r="699" ht="15.75">
      <c r="F699" s="21"/>
    </row>
    <row r="700" ht="15.75">
      <c r="F700" s="21"/>
    </row>
    <row r="701" ht="15.75">
      <c r="F701" s="21"/>
    </row>
    <row r="702" ht="15.75">
      <c r="F702" s="21"/>
    </row>
    <row r="703" ht="15.75">
      <c r="F703" s="21"/>
    </row>
    <row r="704" ht="15.75">
      <c r="F704" s="21"/>
    </row>
    <row r="705" ht="15.75">
      <c r="F705" s="21"/>
    </row>
    <row r="706" ht="15.75">
      <c r="F706" s="21"/>
    </row>
    <row r="707" ht="15.75">
      <c r="F707" s="21"/>
    </row>
    <row r="708" ht="15.75">
      <c r="F708" s="21"/>
    </row>
    <row r="709" ht="15.75">
      <c r="F709" s="21"/>
    </row>
    <row r="710" ht="15.75">
      <c r="F710" s="21"/>
    </row>
    <row r="711" ht="15.75">
      <c r="F711" s="21"/>
    </row>
    <row r="712" ht="15.75">
      <c r="F712" s="21"/>
    </row>
    <row r="713" ht="15.75">
      <c r="F713" s="21"/>
    </row>
    <row r="714" ht="15.75">
      <c r="F714" s="21"/>
    </row>
    <row r="715" ht="15.75">
      <c r="F715" s="21"/>
    </row>
    <row r="716" ht="15.75">
      <c r="F716" s="21"/>
    </row>
    <row r="717" ht="15.75">
      <c r="F717" s="21"/>
    </row>
    <row r="718" ht="15.75">
      <c r="F718" s="21"/>
    </row>
    <row r="719" ht="15.75">
      <c r="F719" s="21"/>
    </row>
    <row r="720" ht="15.75">
      <c r="F720" s="21"/>
    </row>
    <row r="721" ht="15.75">
      <c r="F721" s="21"/>
    </row>
    <row r="722" ht="15.75">
      <c r="F722" s="21"/>
    </row>
    <row r="723" ht="15.75">
      <c r="F723" s="21"/>
    </row>
    <row r="724" ht="15.75">
      <c r="F724" s="21"/>
    </row>
    <row r="725" ht="15.75">
      <c r="F725" s="21"/>
    </row>
    <row r="726" ht="15.75">
      <c r="F726" s="21"/>
    </row>
    <row r="727" ht="15.75">
      <c r="F727" s="21"/>
    </row>
    <row r="728" ht="15.75">
      <c r="F728" s="21"/>
    </row>
    <row r="729" ht="15.75">
      <c r="F729" s="21"/>
    </row>
    <row r="730" ht="15.75">
      <c r="F730" s="21"/>
    </row>
    <row r="731" ht="15.75">
      <c r="F731" s="21"/>
    </row>
    <row r="732" ht="15.75">
      <c r="F732" s="21"/>
    </row>
    <row r="733" ht="15.75">
      <c r="F733" s="21"/>
    </row>
    <row r="734" ht="15.75">
      <c r="F734" s="21"/>
    </row>
    <row r="735" ht="15.75">
      <c r="F735" s="21"/>
    </row>
    <row r="736" ht="15.75">
      <c r="F736" s="21"/>
    </row>
    <row r="737" ht="15.75">
      <c r="F737" s="21"/>
    </row>
    <row r="738" ht="15.75">
      <c r="F738" s="21"/>
    </row>
    <row r="739" ht="15.75">
      <c r="F739" s="21"/>
    </row>
    <row r="740" ht="15.75">
      <c r="F740" s="21"/>
    </row>
    <row r="741" ht="15.75">
      <c r="F741" s="21"/>
    </row>
    <row r="742" ht="15.75">
      <c r="F742" s="21"/>
    </row>
    <row r="743" ht="15.75">
      <c r="F743" s="21"/>
    </row>
    <row r="744" ht="15.75">
      <c r="F744" s="21"/>
    </row>
    <row r="745" ht="15.75">
      <c r="F745" s="21"/>
    </row>
    <row r="746" ht="15.75">
      <c r="F746" s="21"/>
    </row>
    <row r="747" ht="15.75">
      <c r="F747" s="21"/>
    </row>
    <row r="748" ht="15.75">
      <c r="F748" s="21"/>
    </row>
    <row r="749" ht="15.75">
      <c r="F749" s="21"/>
    </row>
    <row r="750" ht="15.75">
      <c r="F750" s="21"/>
    </row>
    <row r="751" ht="15.75">
      <c r="F751" s="21"/>
    </row>
    <row r="752" ht="15.75">
      <c r="F752" s="21"/>
    </row>
    <row r="753" ht="15.75">
      <c r="F753" s="21"/>
    </row>
    <row r="754" ht="15.75">
      <c r="F754" s="21"/>
    </row>
    <row r="755" ht="15.75">
      <c r="F755" s="21"/>
    </row>
    <row r="756" ht="15.75">
      <c r="F756" s="21"/>
    </row>
    <row r="757" ht="15.75">
      <c r="F757" s="21"/>
    </row>
    <row r="758" ht="15.75">
      <c r="F758" s="21"/>
    </row>
    <row r="759" ht="15.75">
      <c r="F759" s="21"/>
    </row>
    <row r="760" ht="15.75">
      <c r="F760" s="21"/>
    </row>
    <row r="761" ht="15.75">
      <c r="F761" s="21"/>
    </row>
    <row r="762" ht="15.75">
      <c r="F762" s="21"/>
    </row>
    <row r="763" ht="15.75">
      <c r="F763" s="21"/>
    </row>
    <row r="764" ht="15.75">
      <c r="F764" s="21"/>
    </row>
    <row r="765" ht="15.75">
      <c r="F765" s="21"/>
    </row>
    <row r="766" ht="15.75">
      <c r="F766" s="21"/>
    </row>
    <row r="767" ht="15.75">
      <c r="F767" s="21"/>
    </row>
    <row r="768" ht="15.75">
      <c r="F768" s="21"/>
    </row>
    <row r="769" ht="15.75">
      <c r="F769" s="21"/>
    </row>
    <row r="770" ht="15.75">
      <c r="F770" s="21"/>
    </row>
    <row r="771" ht="15.75">
      <c r="F771" s="21"/>
    </row>
    <row r="772" ht="15.75">
      <c r="F772" s="21"/>
    </row>
    <row r="773" ht="15.75">
      <c r="F773" s="21"/>
    </row>
    <row r="774" ht="15.75">
      <c r="F774" s="21"/>
    </row>
    <row r="775" ht="15.75">
      <c r="F775" s="21"/>
    </row>
    <row r="776" ht="15.75">
      <c r="F776" s="21"/>
    </row>
    <row r="777" ht="15.75">
      <c r="F777" s="21"/>
    </row>
    <row r="778" ht="15.75">
      <c r="F778" s="21"/>
    </row>
    <row r="779" ht="15.75">
      <c r="F779" s="21"/>
    </row>
    <row r="780" ht="15.75">
      <c r="F780" s="21"/>
    </row>
    <row r="781" ht="15.75">
      <c r="F781" s="21"/>
    </row>
    <row r="782" ht="15.75">
      <c r="F782" s="21"/>
    </row>
    <row r="783" ht="15.75">
      <c r="F783" s="21"/>
    </row>
    <row r="784" ht="15.75">
      <c r="F784" s="21"/>
    </row>
    <row r="785" ht="15.75">
      <c r="F785" s="21"/>
    </row>
    <row r="786" ht="15.75">
      <c r="F786" s="21"/>
    </row>
    <row r="787" ht="15.75">
      <c r="F787" s="21"/>
    </row>
    <row r="788" ht="15.75">
      <c r="F788" s="21"/>
    </row>
    <row r="789" ht="15.75">
      <c r="F789" s="21"/>
    </row>
    <row r="790" ht="15.75">
      <c r="F790" s="21"/>
    </row>
    <row r="791" ht="15.75">
      <c r="F791" s="21"/>
    </row>
    <row r="792" ht="15.75">
      <c r="F792" s="21"/>
    </row>
    <row r="793" ht="15.75">
      <c r="F793" s="21"/>
    </row>
    <row r="794" ht="15.75">
      <c r="F794" s="21"/>
    </row>
    <row r="795" ht="15.75">
      <c r="F795" s="21"/>
    </row>
    <row r="796" ht="15.75">
      <c r="F796" s="21"/>
    </row>
    <row r="797" ht="15.75">
      <c r="F797" s="21"/>
    </row>
    <row r="798" ht="15.75">
      <c r="F798" s="21"/>
    </row>
    <row r="799" ht="15.75">
      <c r="F799" s="21"/>
    </row>
    <row r="800" ht="15.75">
      <c r="F800" s="21"/>
    </row>
    <row r="801" ht="15.75">
      <c r="F801" s="21"/>
    </row>
    <row r="802" ht="15.75">
      <c r="F802" s="21"/>
    </row>
    <row r="803" ht="15.75">
      <c r="F803" s="21"/>
    </row>
    <row r="804" ht="15.75">
      <c r="F804" s="21"/>
    </row>
    <row r="805" ht="15.75">
      <c r="F805" s="21"/>
    </row>
    <row r="806" ht="15.75">
      <c r="F806" s="21"/>
    </row>
    <row r="807" ht="15.75">
      <c r="F807" s="21"/>
    </row>
    <row r="808" ht="15.75">
      <c r="F808" s="21"/>
    </row>
    <row r="809" ht="15.75">
      <c r="F809" s="21"/>
    </row>
    <row r="810" ht="15.75">
      <c r="F810" s="21"/>
    </row>
    <row r="811" ht="15.75">
      <c r="F811" s="21"/>
    </row>
    <row r="812" ht="15.75">
      <c r="F812" s="21"/>
    </row>
    <row r="813" ht="15.75">
      <c r="F813" s="21"/>
    </row>
    <row r="814" ht="15.75">
      <c r="F814" s="21"/>
    </row>
    <row r="815" ht="15.75">
      <c r="F815" s="21"/>
    </row>
    <row r="816" ht="15.75">
      <c r="F816" s="21"/>
    </row>
    <row r="817" ht="15.75">
      <c r="F817" s="21"/>
    </row>
    <row r="818" ht="15.75">
      <c r="F818" s="21"/>
    </row>
    <row r="819" ht="15.75">
      <c r="F819" s="21"/>
    </row>
    <row r="820" ht="15.75">
      <c r="F820" s="21"/>
    </row>
    <row r="821" ht="15.75">
      <c r="F821" s="21"/>
    </row>
    <row r="822" ht="15.75">
      <c r="F822" s="21"/>
    </row>
    <row r="823" ht="15.75">
      <c r="F823" s="21"/>
    </row>
    <row r="824" ht="15.75">
      <c r="F824" s="21"/>
    </row>
    <row r="825" ht="15.75">
      <c r="F825" s="21"/>
    </row>
    <row r="826" ht="15.75">
      <c r="F826" s="21"/>
    </row>
    <row r="827" ht="15.75">
      <c r="F827" s="21"/>
    </row>
    <row r="828" ht="15.75">
      <c r="F828" s="21"/>
    </row>
    <row r="829" ht="15.75">
      <c r="F829" s="21"/>
    </row>
    <row r="830" ht="15.75">
      <c r="F830" s="21"/>
    </row>
    <row r="831" ht="15.75">
      <c r="F831" s="21"/>
    </row>
    <row r="832" ht="15.75">
      <c r="F832" s="21"/>
    </row>
    <row r="833" ht="15.75">
      <c r="F833" s="21"/>
    </row>
    <row r="834" ht="15.75">
      <c r="F834" s="21"/>
    </row>
    <row r="835" ht="15.75">
      <c r="F835" s="21"/>
    </row>
    <row r="836" ht="15.75">
      <c r="F836" s="21"/>
    </row>
    <row r="837" ht="15.75">
      <c r="F837" s="21"/>
    </row>
    <row r="838" ht="15.75">
      <c r="F838" s="21"/>
    </row>
    <row r="839" ht="15.75">
      <c r="F839" s="21"/>
    </row>
    <row r="840" ht="15.75">
      <c r="F840" s="21"/>
    </row>
    <row r="841" ht="15.75">
      <c r="F841" s="21"/>
    </row>
    <row r="842" ht="15.75">
      <c r="F842" s="21"/>
    </row>
    <row r="843" ht="15.75">
      <c r="F843" s="21"/>
    </row>
    <row r="844" ht="15.75">
      <c r="F844" s="21"/>
    </row>
    <row r="845" ht="15.75">
      <c r="F845" s="21"/>
    </row>
    <row r="846" ht="15.75">
      <c r="F846" s="21"/>
    </row>
    <row r="847" ht="15.75">
      <c r="F847" s="21"/>
    </row>
    <row r="848" ht="15.75">
      <c r="F848" s="21"/>
    </row>
    <row r="849" ht="15.75">
      <c r="F849" s="21"/>
    </row>
    <row r="850" ht="15.75">
      <c r="F850" s="21"/>
    </row>
    <row r="851" ht="15.75">
      <c r="F851" s="21"/>
    </row>
    <row r="852" ht="15.75">
      <c r="F852" s="21"/>
    </row>
    <row r="853" ht="15.75">
      <c r="F853" s="21"/>
    </row>
    <row r="854" ht="15.75">
      <c r="F854" s="21"/>
    </row>
    <row r="855" ht="15.75">
      <c r="F855" s="21"/>
    </row>
    <row r="856" ht="15.75">
      <c r="F856" s="21"/>
    </row>
    <row r="857" ht="15.75">
      <c r="F857" s="21"/>
    </row>
    <row r="858" ht="15.75">
      <c r="F858" s="21"/>
    </row>
    <row r="859" ht="15.75">
      <c r="F859" s="21"/>
    </row>
    <row r="860" ht="15.75">
      <c r="F860" s="21"/>
    </row>
    <row r="861" ht="15.75">
      <c r="F861" s="21"/>
    </row>
    <row r="862" ht="15.75">
      <c r="F862" s="21"/>
    </row>
    <row r="863" ht="15.75">
      <c r="F863" s="21"/>
    </row>
    <row r="864" ht="15.75">
      <c r="F864" s="21"/>
    </row>
    <row r="865" ht="15.75">
      <c r="F865" s="21"/>
    </row>
    <row r="866" ht="15.75">
      <c r="F866" s="21"/>
    </row>
    <row r="867" ht="15.75">
      <c r="F867" s="21"/>
    </row>
    <row r="868" ht="15.75">
      <c r="F868" s="21"/>
    </row>
    <row r="869" ht="15.75">
      <c r="F869" s="21"/>
    </row>
    <row r="870" ht="15.75">
      <c r="F870" s="21"/>
    </row>
    <row r="871" ht="15.75">
      <c r="F871" s="21"/>
    </row>
    <row r="872" ht="15.75">
      <c r="F872" s="21"/>
    </row>
    <row r="873" ht="15.75">
      <c r="F873" s="21"/>
    </row>
    <row r="874" ht="15.75">
      <c r="F874" s="21"/>
    </row>
    <row r="875" ht="15.75">
      <c r="F875" s="21"/>
    </row>
    <row r="876" ht="15.75">
      <c r="F876" s="21"/>
    </row>
    <row r="877" ht="15.75">
      <c r="F877" s="21"/>
    </row>
    <row r="878" ht="15.75">
      <c r="F878" s="21"/>
    </row>
    <row r="879" ht="15.75">
      <c r="F879" s="21"/>
    </row>
    <row r="880" ht="15.75">
      <c r="F880" s="21"/>
    </row>
    <row r="881" ht="15.75">
      <c r="F881" s="21"/>
    </row>
    <row r="882" ht="15.75">
      <c r="F882" s="21"/>
    </row>
    <row r="883" ht="15.75">
      <c r="F883" s="21"/>
    </row>
    <row r="884" ht="15.75">
      <c r="F884" s="21"/>
    </row>
    <row r="885" ht="15.75">
      <c r="F885" s="21"/>
    </row>
    <row r="886" ht="15.75">
      <c r="F886" s="21"/>
    </row>
    <row r="887" ht="15.75">
      <c r="F887" s="21"/>
    </row>
    <row r="888" ht="15.75">
      <c r="F888" s="21"/>
    </row>
    <row r="889" ht="15.75">
      <c r="F889" s="21"/>
    </row>
    <row r="890" ht="15.75">
      <c r="F890" s="21"/>
    </row>
    <row r="891" ht="15.75">
      <c r="F891" s="21"/>
    </row>
    <row r="892" ht="15.75">
      <c r="F892" s="21"/>
    </row>
    <row r="893" ht="15.75">
      <c r="F893" s="21"/>
    </row>
    <row r="894" ht="15.75">
      <c r="F894" s="21"/>
    </row>
    <row r="895" ht="15.75">
      <c r="F895" s="21"/>
    </row>
    <row r="896" ht="15.75">
      <c r="F896" s="21"/>
    </row>
    <row r="897" ht="15.75">
      <c r="F897" s="21"/>
    </row>
    <row r="898" ht="15.75">
      <c r="F898" s="21"/>
    </row>
    <row r="899" ht="15.75">
      <c r="F899" s="21"/>
    </row>
    <row r="900" ht="15.75">
      <c r="F900" s="21"/>
    </row>
    <row r="901" ht="15.75">
      <c r="F901" s="21"/>
    </row>
    <row r="902" ht="15.75">
      <c r="F902" s="21"/>
    </row>
    <row r="903" ht="15.75">
      <c r="F903" s="21"/>
    </row>
    <row r="904" ht="15.75">
      <c r="F904" s="21"/>
    </row>
    <row r="905" ht="15.75">
      <c r="F905" s="21"/>
    </row>
    <row r="906" ht="15.75">
      <c r="F906" s="21"/>
    </row>
    <row r="907" ht="15.75">
      <c r="F907" s="21"/>
    </row>
    <row r="908" ht="15.75">
      <c r="F908" s="21"/>
    </row>
    <row r="909" ht="15.75">
      <c r="F909" s="21"/>
    </row>
    <row r="910" ht="15.75">
      <c r="F910" s="21"/>
    </row>
    <row r="911" ht="15.75">
      <c r="F911" s="21"/>
    </row>
    <row r="912" ht="15.75">
      <c r="F912" s="21"/>
    </row>
    <row r="913" ht="15.75">
      <c r="F913" s="21"/>
    </row>
    <row r="914" ht="15.75">
      <c r="F914" s="21"/>
    </row>
    <row r="915" ht="15.75">
      <c r="F915" s="21"/>
    </row>
    <row r="916" ht="15.75">
      <c r="F916" s="21"/>
    </row>
    <row r="917" ht="15.75">
      <c r="F917" s="21"/>
    </row>
    <row r="918" ht="15.75">
      <c r="F918" s="21"/>
    </row>
    <row r="919" ht="15.75">
      <c r="F919" s="21"/>
    </row>
    <row r="920" ht="15.75">
      <c r="F920" s="21"/>
    </row>
    <row r="921" ht="15.75">
      <c r="F921" s="21"/>
    </row>
    <row r="922" ht="15.75">
      <c r="F922" s="21"/>
    </row>
    <row r="923" ht="15.75">
      <c r="F923" s="21"/>
    </row>
    <row r="924" ht="15.75">
      <c r="F924" s="21"/>
    </row>
    <row r="925" ht="15.75">
      <c r="F925" s="21"/>
    </row>
    <row r="926" ht="15.75">
      <c r="F926" s="21"/>
    </row>
    <row r="927" ht="15.75">
      <c r="F927" s="21"/>
    </row>
    <row r="928" ht="15.75">
      <c r="F928" s="21"/>
    </row>
    <row r="929" ht="15.75">
      <c r="F929" s="21"/>
    </row>
    <row r="930" ht="15.75">
      <c r="F930" s="21"/>
    </row>
    <row r="931" ht="15.75">
      <c r="F931" s="21"/>
    </row>
    <row r="932" ht="15.75">
      <c r="F932" s="21"/>
    </row>
    <row r="933" ht="15.75">
      <c r="F933" s="21"/>
    </row>
    <row r="934" ht="15.75">
      <c r="F934" s="21"/>
    </row>
    <row r="935" ht="15.75">
      <c r="F935" s="21"/>
    </row>
    <row r="936" ht="15.75">
      <c r="F936" s="21"/>
    </row>
    <row r="937" ht="15.75">
      <c r="F937" s="21"/>
    </row>
    <row r="938" ht="15.75">
      <c r="F938" s="21"/>
    </row>
    <row r="939" ht="15.75">
      <c r="F939" s="21"/>
    </row>
    <row r="940" ht="15.75">
      <c r="F940" s="21"/>
    </row>
    <row r="941" ht="15.75">
      <c r="F941" s="21"/>
    </row>
    <row r="942" ht="15.75">
      <c r="F942" s="21"/>
    </row>
    <row r="943" ht="15.75">
      <c r="F943" s="21"/>
    </row>
    <row r="944" ht="15.75">
      <c r="F944" s="21"/>
    </row>
    <row r="945" ht="15.75">
      <c r="F945" s="21"/>
    </row>
    <row r="946" ht="15.75">
      <c r="F946" s="21"/>
    </row>
    <row r="947" ht="15.75">
      <c r="F947" s="21"/>
    </row>
    <row r="948" ht="15.75">
      <c r="F948" s="21"/>
    </row>
    <row r="949" ht="15.75">
      <c r="F949" s="21"/>
    </row>
    <row r="950" ht="15.75">
      <c r="F950" s="21"/>
    </row>
    <row r="951" ht="15.75">
      <c r="F951" s="21"/>
    </row>
    <row r="952" ht="15.75">
      <c r="F952" s="21"/>
    </row>
    <row r="953" ht="15.75">
      <c r="F953" s="21"/>
    </row>
    <row r="954" ht="15.75">
      <c r="F954" s="21"/>
    </row>
    <row r="955" ht="15.75">
      <c r="F955" s="21"/>
    </row>
    <row r="956" ht="15.75">
      <c r="F956" s="21"/>
    </row>
    <row r="957" ht="15.75">
      <c r="F957" s="21"/>
    </row>
    <row r="958" ht="15.75">
      <c r="F958" s="21"/>
    </row>
    <row r="959" ht="15.75">
      <c r="F959" s="21"/>
    </row>
    <row r="960" ht="15.75">
      <c r="F960" s="21"/>
    </row>
    <row r="961" ht="15.75">
      <c r="F961" s="21"/>
    </row>
    <row r="962" ht="15.75">
      <c r="F962" s="21"/>
    </row>
    <row r="963" ht="15.75">
      <c r="F963" s="21"/>
    </row>
    <row r="964" ht="15.75">
      <c r="F964" s="21"/>
    </row>
    <row r="965" ht="15.75">
      <c r="F965" s="21"/>
    </row>
    <row r="966" ht="15.75">
      <c r="F966" s="21"/>
    </row>
    <row r="967" ht="15.75">
      <c r="F967" s="21"/>
    </row>
    <row r="968" ht="15.75">
      <c r="F968" s="21"/>
    </row>
    <row r="969" ht="15.75">
      <c r="F969" s="21"/>
    </row>
    <row r="970" ht="15.75">
      <c r="F970" s="21"/>
    </row>
    <row r="971" ht="15.75">
      <c r="F971" s="21"/>
    </row>
    <row r="972" ht="15.75">
      <c r="F972" s="21"/>
    </row>
    <row r="973" ht="15.75">
      <c r="F973" s="21"/>
    </row>
    <row r="974" ht="15.75">
      <c r="F974" s="21"/>
    </row>
    <row r="975" ht="15.75">
      <c r="F975" s="21"/>
    </row>
    <row r="976" ht="15.75">
      <c r="F976" s="21"/>
    </row>
    <row r="977" ht="15.75">
      <c r="F977" s="21"/>
    </row>
    <row r="978" ht="15.75">
      <c r="F978" s="21"/>
    </row>
    <row r="979" ht="15.75">
      <c r="F979" s="21"/>
    </row>
    <row r="980" ht="15.75">
      <c r="F980" s="21"/>
    </row>
    <row r="981" ht="15.75">
      <c r="F981" s="21"/>
    </row>
    <row r="982" ht="15.75">
      <c r="F982" s="21"/>
    </row>
    <row r="983" ht="15.75">
      <c r="F983" s="21"/>
    </row>
    <row r="984" ht="15.75">
      <c r="F984" s="21"/>
    </row>
    <row r="985" ht="15.75">
      <c r="F985" s="21"/>
    </row>
    <row r="986" ht="15.75">
      <c r="F986" s="21"/>
    </row>
    <row r="987" ht="15.75">
      <c r="F987" s="21"/>
    </row>
    <row r="988" ht="15.75">
      <c r="F988" s="21"/>
    </row>
    <row r="989" ht="15.75">
      <c r="F989" s="21"/>
    </row>
    <row r="990" ht="15.75">
      <c r="F990" s="21"/>
    </row>
    <row r="991" ht="15.75">
      <c r="F991" s="21"/>
    </row>
    <row r="992" ht="15.75">
      <c r="F992" s="21"/>
    </row>
    <row r="993" ht="15.75">
      <c r="F993" s="21"/>
    </row>
    <row r="994" ht="15.75">
      <c r="F994" s="21"/>
    </row>
    <row r="995" ht="15.75">
      <c r="F995" s="21"/>
    </row>
    <row r="996" ht="15.75">
      <c r="F996" s="21"/>
    </row>
    <row r="997" ht="15.75">
      <c r="F997" s="21"/>
    </row>
    <row r="998" ht="15.75">
      <c r="F998" s="21"/>
    </row>
    <row r="999" ht="15.75">
      <c r="F999" s="21"/>
    </row>
    <row r="1000" ht="15.75">
      <c r="F1000" s="21"/>
    </row>
    <row r="1001" ht="15.75">
      <c r="F1001" s="21"/>
    </row>
    <row r="1002" ht="15.75">
      <c r="F1002" s="21"/>
    </row>
    <row r="1003" ht="15.75">
      <c r="F1003" s="21"/>
    </row>
    <row r="1004" ht="15.75">
      <c r="F1004" s="21"/>
    </row>
    <row r="1005" ht="15.75">
      <c r="F1005" s="21"/>
    </row>
    <row r="1006" ht="15.75">
      <c r="F1006" s="21"/>
    </row>
    <row r="1007" ht="15.75">
      <c r="F1007" s="21"/>
    </row>
    <row r="1008" ht="15.75">
      <c r="F1008" s="21"/>
    </row>
    <row r="1009" ht="15.75">
      <c r="F1009" s="21"/>
    </row>
    <row r="1010" ht="15.75">
      <c r="F1010" s="21"/>
    </row>
    <row r="1011" ht="15.75">
      <c r="F1011" s="21"/>
    </row>
    <row r="1012" ht="15.75">
      <c r="F1012" s="21"/>
    </row>
    <row r="1013" ht="15.75">
      <c r="F1013" s="21"/>
    </row>
    <row r="1014" ht="15.75">
      <c r="F1014" s="21"/>
    </row>
    <row r="1015" ht="15.75">
      <c r="F1015" s="21"/>
    </row>
    <row r="1016" ht="15.75">
      <c r="F1016" s="21"/>
    </row>
    <row r="1017" ht="15.75">
      <c r="F1017" s="21"/>
    </row>
    <row r="1018" ht="15.75">
      <c r="F1018" s="21"/>
    </row>
    <row r="1019" ht="15.75">
      <c r="F1019" s="21"/>
    </row>
    <row r="1020" ht="15.75">
      <c r="F1020" s="21"/>
    </row>
    <row r="1021" ht="15.75">
      <c r="F1021" s="21"/>
    </row>
    <row r="1022" ht="15.75">
      <c r="F1022" s="21"/>
    </row>
    <row r="1023" ht="15.75">
      <c r="F1023" s="21"/>
    </row>
    <row r="1024" ht="15.75">
      <c r="F1024" s="21"/>
    </row>
    <row r="1025" ht="15.75">
      <c r="F1025" s="21"/>
    </row>
    <row r="1026" ht="15.75">
      <c r="F1026" s="21"/>
    </row>
    <row r="1027" ht="15.75">
      <c r="F1027" s="21"/>
    </row>
    <row r="1028" ht="15.75">
      <c r="F1028" s="21"/>
    </row>
    <row r="1029" ht="15.75">
      <c r="F1029" s="21"/>
    </row>
    <row r="1030" ht="15.75">
      <c r="F1030" s="21"/>
    </row>
    <row r="1031" ht="15.75">
      <c r="F1031" s="21"/>
    </row>
    <row r="1032" ht="15.75">
      <c r="F1032" s="21"/>
    </row>
    <row r="1033" ht="15.75">
      <c r="F1033" s="21"/>
    </row>
    <row r="1034" ht="15.75">
      <c r="F1034" s="21"/>
    </row>
    <row r="1035" ht="15.75">
      <c r="F1035" s="21"/>
    </row>
    <row r="1036" ht="15.75">
      <c r="F1036" s="21"/>
    </row>
    <row r="1037" ht="15.75">
      <c r="F1037" s="21"/>
    </row>
    <row r="1038" ht="15.75">
      <c r="F1038" s="21"/>
    </row>
    <row r="1039" ht="15.75">
      <c r="F1039" s="21"/>
    </row>
    <row r="1040" ht="15.75">
      <c r="F1040" s="21"/>
    </row>
    <row r="1041" ht="15.75">
      <c r="F1041" s="21"/>
    </row>
    <row r="1042" ht="15.75">
      <c r="F1042" s="21"/>
    </row>
    <row r="1043" ht="15.75">
      <c r="F1043" s="21"/>
    </row>
    <row r="1044" ht="15.75">
      <c r="F1044" s="21"/>
    </row>
    <row r="1045" ht="15.75">
      <c r="F1045" s="21"/>
    </row>
    <row r="1046" ht="15.75">
      <c r="F1046" s="21"/>
    </row>
    <row r="1047" ht="15.75">
      <c r="F1047" s="21"/>
    </row>
    <row r="1048" ht="15.75">
      <c r="F1048" s="21"/>
    </row>
    <row r="1049" ht="15.75">
      <c r="F1049" s="21"/>
    </row>
    <row r="1050" ht="15.75">
      <c r="F1050" s="21"/>
    </row>
    <row r="1051" ht="15.75">
      <c r="F1051" s="21"/>
    </row>
    <row r="1052" ht="15.75">
      <c r="F1052" s="21"/>
    </row>
    <row r="1053" ht="15.75">
      <c r="F1053" s="21"/>
    </row>
    <row r="1054" ht="15.75">
      <c r="F1054" s="21"/>
    </row>
    <row r="1055" ht="15.75">
      <c r="F1055" s="21"/>
    </row>
    <row r="1056" ht="15.75">
      <c r="F1056" s="21"/>
    </row>
    <row r="1057" ht="15.75">
      <c r="F1057" s="21"/>
    </row>
    <row r="1058" ht="15.75">
      <c r="F1058" s="21"/>
    </row>
    <row r="1059" ht="15.75">
      <c r="F1059" s="21"/>
    </row>
    <row r="1060" ht="15.75">
      <c r="F1060" s="21"/>
    </row>
    <row r="1061" ht="15.75">
      <c r="F1061" s="21"/>
    </row>
    <row r="1062" ht="15.75">
      <c r="F1062" s="21"/>
    </row>
    <row r="1063" ht="15.75">
      <c r="F1063" s="21"/>
    </row>
    <row r="1064" ht="15.75">
      <c r="F1064" s="21"/>
    </row>
    <row r="1065" ht="15.75">
      <c r="F1065" s="21"/>
    </row>
    <row r="1066" ht="15.75">
      <c r="F1066" s="21"/>
    </row>
    <row r="1067" ht="15.75">
      <c r="F1067" s="21"/>
    </row>
    <row r="1068" ht="15.75">
      <c r="F1068" s="21"/>
    </row>
    <row r="1069" ht="15.75">
      <c r="F1069" s="21"/>
    </row>
    <row r="1070" ht="15.75">
      <c r="F1070" s="21"/>
    </row>
    <row r="1071" ht="15.75">
      <c r="F1071" s="21"/>
    </row>
    <row r="1072" ht="15.75">
      <c r="F1072" s="21"/>
    </row>
    <row r="1073" ht="15.75">
      <c r="F1073" s="21"/>
    </row>
    <row r="1074" ht="15.75">
      <c r="F1074" s="21"/>
    </row>
    <row r="1075" ht="15.75">
      <c r="F1075" s="21"/>
    </row>
    <row r="1076" ht="15.75">
      <c r="F1076" s="21"/>
    </row>
    <row r="1077" ht="15.75">
      <c r="F1077" s="21"/>
    </row>
    <row r="1078" ht="15.75">
      <c r="F1078" s="21"/>
    </row>
    <row r="1079" ht="15.75">
      <c r="F1079" s="21"/>
    </row>
    <row r="1080" ht="15.75">
      <c r="F1080" s="21"/>
    </row>
    <row r="1081" ht="15.75">
      <c r="F1081" s="21"/>
    </row>
    <row r="1082" ht="15.75">
      <c r="F1082" s="21"/>
    </row>
    <row r="1083" ht="15.75">
      <c r="F1083" s="21"/>
    </row>
    <row r="1084" ht="15.75">
      <c r="F1084" s="21"/>
    </row>
    <row r="1085" ht="15.75">
      <c r="F1085" s="21"/>
    </row>
    <row r="1086" ht="15.75">
      <c r="F1086" s="21"/>
    </row>
    <row r="1087" ht="15.75">
      <c r="F1087" s="21"/>
    </row>
    <row r="1088" ht="15.75">
      <c r="F1088" s="21"/>
    </row>
    <row r="1089" ht="15.75">
      <c r="F1089" s="21"/>
    </row>
    <row r="1090" ht="15.75">
      <c r="F1090" s="21"/>
    </row>
    <row r="1091" ht="15.75">
      <c r="F1091" s="21"/>
    </row>
    <row r="1092" ht="15.75">
      <c r="F1092" s="21"/>
    </row>
    <row r="1093" ht="15.75">
      <c r="F1093" s="21"/>
    </row>
    <row r="1094" ht="15.75">
      <c r="F1094" s="21"/>
    </row>
    <row r="1095" ht="15.75">
      <c r="F1095" s="21"/>
    </row>
    <row r="1096" ht="15.75">
      <c r="F1096" s="21"/>
    </row>
    <row r="1097" ht="15.75">
      <c r="F1097" s="21"/>
    </row>
    <row r="1098" ht="15.75">
      <c r="F1098" s="21"/>
    </row>
    <row r="1099" ht="15.75">
      <c r="F1099" s="21"/>
    </row>
    <row r="1100" ht="15.75">
      <c r="F1100" s="21"/>
    </row>
    <row r="1101" ht="15.75">
      <c r="F1101" s="21"/>
    </row>
    <row r="1102" ht="15.75">
      <c r="F1102" s="21"/>
    </row>
    <row r="1103" ht="15.75">
      <c r="F1103" s="21"/>
    </row>
    <row r="1104" ht="15.75">
      <c r="F1104" s="21"/>
    </row>
    <row r="1105" ht="15.75">
      <c r="F1105" s="21"/>
    </row>
    <row r="1106" ht="15.75">
      <c r="F1106" s="21"/>
    </row>
    <row r="1107" ht="15.75">
      <c r="F1107" s="21"/>
    </row>
    <row r="1108" ht="15.75">
      <c r="F1108" s="21"/>
    </row>
    <row r="1109" ht="15.75">
      <c r="F1109" s="21"/>
    </row>
    <row r="1110" ht="15.75">
      <c r="F1110" s="21"/>
    </row>
    <row r="1111" ht="15.75">
      <c r="F1111" s="21"/>
    </row>
    <row r="1112" ht="15.75">
      <c r="F1112" s="21"/>
    </row>
    <row r="1113" ht="15.75">
      <c r="F1113" s="21"/>
    </row>
    <row r="1114" ht="15.75">
      <c r="F1114" s="21"/>
    </row>
    <row r="1115" ht="15.75">
      <c r="F1115" s="21"/>
    </row>
    <row r="1116" ht="15.75">
      <c r="F1116" s="21"/>
    </row>
    <row r="1117" ht="15.75">
      <c r="F1117" s="21"/>
    </row>
    <row r="1118" ht="15.75">
      <c r="F1118" s="21"/>
    </row>
    <row r="1119" ht="15.75">
      <c r="F1119" s="21"/>
    </row>
    <row r="1120" ht="15.75">
      <c r="F1120" s="21"/>
    </row>
    <row r="1121" ht="15.75">
      <c r="F1121" s="21"/>
    </row>
    <row r="1122" ht="15.75">
      <c r="F1122" s="21"/>
    </row>
    <row r="1123" ht="15.75">
      <c r="F1123" s="21"/>
    </row>
    <row r="1124" ht="15.75">
      <c r="F1124" s="21"/>
    </row>
    <row r="1125" ht="15.75">
      <c r="F1125" s="21"/>
    </row>
    <row r="1126" ht="15.75">
      <c r="F1126" s="21"/>
    </row>
    <row r="1127" ht="15.75">
      <c r="F1127" s="21"/>
    </row>
    <row r="1128" ht="15.75">
      <c r="F1128" s="21"/>
    </row>
    <row r="1129" ht="15.75">
      <c r="F1129" s="21"/>
    </row>
    <row r="1130" ht="15.75">
      <c r="F1130" s="21"/>
    </row>
    <row r="1131" ht="15.75">
      <c r="F1131" s="21"/>
    </row>
    <row r="1132" ht="15.75">
      <c r="F1132" s="21"/>
    </row>
    <row r="1133" ht="15.75">
      <c r="F1133" s="21"/>
    </row>
    <row r="1134" ht="15.75">
      <c r="F1134" s="21"/>
    </row>
    <row r="1135" ht="15.75">
      <c r="F1135" s="21"/>
    </row>
    <row r="1136" ht="15.75">
      <c r="F1136" s="21"/>
    </row>
    <row r="1137" spans="4:6" ht="15.75">
      <c r="D1137" s="22"/>
      <c r="F1137" s="21"/>
    </row>
    <row r="1138" spans="4:6" ht="15.75">
      <c r="D1138" s="22"/>
      <c r="F1138" s="21"/>
    </row>
    <row r="1139" spans="4:6" ht="15.75">
      <c r="D1139" s="22"/>
      <c r="F1139" s="21"/>
    </row>
    <row r="1140" spans="4:6" ht="15.75">
      <c r="D1140" s="22"/>
      <c r="F1140" s="21"/>
    </row>
    <row r="1141" spans="4:6" ht="15.75">
      <c r="D1141" s="22"/>
      <c r="F1141" s="21"/>
    </row>
    <row r="1142" spans="4:6" ht="15.75">
      <c r="D1142" s="22"/>
      <c r="F1142" s="21"/>
    </row>
    <row r="1143" spans="4:6" ht="15.75">
      <c r="D1143" s="22"/>
      <c r="F1143" s="21"/>
    </row>
    <row r="1144" spans="4:6" ht="15.75">
      <c r="D1144" s="22"/>
      <c r="F1144" s="21"/>
    </row>
    <row r="1145" spans="4:6" ht="15.75">
      <c r="D1145" s="22"/>
      <c r="F1145" s="21"/>
    </row>
    <row r="1146" spans="4:6" ht="15.75">
      <c r="D1146" s="22"/>
      <c r="F1146" s="21"/>
    </row>
    <row r="1147" spans="4:6" ht="15.75">
      <c r="D1147" s="22"/>
      <c r="F1147" s="21"/>
    </row>
    <row r="1148" spans="4:6" ht="15.75">
      <c r="D1148" s="22"/>
      <c r="F1148" s="21"/>
    </row>
    <row r="1149" spans="4:6" ht="15.75">
      <c r="D1149" s="22"/>
      <c r="F1149" s="21"/>
    </row>
    <row r="1150" spans="4:6" ht="15.75">
      <c r="D1150" s="22"/>
      <c r="F1150" s="21"/>
    </row>
    <row r="1151" spans="4:6" ht="15.75">
      <c r="D1151" s="22"/>
      <c r="F1151" s="21"/>
    </row>
    <row r="1152" spans="4:6" ht="15.75">
      <c r="D1152" s="22"/>
      <c r="F1152" s="21"/>
    </row>
    <row r="1153" spans="4:6" ht="15.75">
      <c r="D1153" s="22"/>
      <c r="F1153" s="21"/>
    </row>
    <row r="1154" spans="4:6" ht="15.75">
      <c r="D1154" s="22"/>
      <c r="F1154" s="21"/>
    </row>
    <row r="1155" spans="4:6" ht="15.75">
      <c r="D1155" s="22"/>
      <c r="F1155" s="21"/>
    </row>
    <row r="1156" spans="4:6" ht="15.75">
      <c r="D1156" s="22"/>
      <c r="F1156" s="21"/>
    </row>
    <row r="1157" spans="4:6" ht="15.75">
      <c r="D1157" s="22"/>
      <c r="F1157" s="21"/>
    </row>
    <row r="1158" spans="4:6" ht="15.75">
      <c r="D1158" s="22"/>
      <c r="F1158" s="21"/>
    </row>
    <row r="1159" spans="4:6" ht="15.75">
      <c r="D1159" s="22"/>
      <c r="F1159" s="21"/>
    </row>
    <row r="1160" spans="4:6" ht="15.75">
      <c r="D1160" s="22"/>
      <c r="F1160" s="21"/>
    </row>
    <row r="1161" spans="4:6" ht="15.75">
      <c r="D1161" s="22"/>
      <c r="F1161" s="21"/>
    </row>
    <row r="1162" spans="4:6" ht="15.75">
      <c r="D1162" s="22"/>
      <c r="F1162" s="21"/>
    </row>
    <row r="1163" spans="4:6" ht="15.75">
      <c r="D1163" s="22"/>
      <c r="F1163" s="21"/>
    </row>
    <row r="1164" spans="4:6" ht="15.75">
      <c r="D1164" s="22"/>
      <c r="F1164" s="21"/>
    </row>
    <row r="1165" spans="4:6" ht="15.75">
      <c r="D1165" s="22"/>
      <c r="F1165" s="21"/>
    </row>
    <row r="1166" spans="4:6" ht="15.75">
      <c r="D1166" s="22"/>
      <c r="F1166" s="21"/>
    </row>
    <row r="1167" spans="4:6" ht="15.75">
      <c r="D1167" s="22"/>
      <c r="F1167" s="21"/>
    </row>
    <row r="1168" spans="4:6" ht="15.75">
      <c r="D1168" s="22"/>
      <c r="F1168" s="21"/>
    </row>
    <row r="1169" spans="4:6" ht="15.75">
      <c r="D1169" s="22"/>
      <c r="F1169" s="21"/>
    </row>
    <row r="1170" spans="4:6" ht="15.75">
      <c r="D1170" s="22"/>
      <c r="F1170" s="21"/>
    </row>
    <row r="1171" spans="4:6" ht="15.75">
      <c r="D1171" s="22"/>
      <c r="F1171" s="21"/>
    </row>
    <row r="1172" spans="4:6" ht="15.75">
      <c r="D1172" s="22"/>
      <c r="F1172" s="21"/>
    </row>
    <row r="1173" spans="4:6" ht="15.75">
      <c r="D1173" s="22"/>
      <c r="F1173" s="21"/>
    </row>
    <row r="1174" spans="4:6" ht="15.75">
      <c r="D1174" s="22"/>
      <c r="F1174" s="21"/>
    </row>
    <row r="1175" spans="4:6" ht="15.75">
      <c r="D1175" s="22"/>
      <c r="F1175" s="21"/>
    </row>
    <row r="1176" spans="4:6" ht="15.75">
      <c r="D1176" s="22"/>
      <c r="F1176" s="21"/>
    </row>
    <row r="1177" spans="4:6" ht="15.75">
      <c r="D1177" s="22"/>
      <c r="F1177" s="21"/>
    </row>
    <row r="1178" spans="4:6" ht="15.75">
      <c r="D1178" s="22"/>
      <c r="F1178" s="21"/>
    </row>
    <row r="1179" spans="4:6" ht="15.75">
      <c r="D1179" s="22"/>
      <c r="F1179" s="21"/>
    </row>
    <row r="1180" spans="4:6" ht="15.75">
      <c r="D1180" s="22"/>
      <c r="F1180" s="21"/>
    </row>
    <row r="1181" spans="4:6" ht="15.75">
      <c r="D1181" s="22"/>
      <c r="F1181" s="21"/>
    </row>
    <row r="1182" spans="4:6" ht="15.75">
      <c r="D1182" s="22"/>
      <c r="F1182" s="21"/>
    </row>
    <row r="1183" spans="4:6" ht="15.75">
      <c r="D1183" s="22"/>
      <c r="F1183" s="21"/>
    </row>
    <row r="1184" spans="4:6" ht="15.75">
      <c r="D1184" s="22"/>
      <c r="F1184" s="21"/>
    </row>
    <row r="1185" spans="4:6" ht="15.75">
      <c r="D1185" s="22"/>
      <c r="F1185" s="21"/>
    </row>
    <row r="1186" spans="4:6" ht="15.75">
      <c r="D1186" s="22"/>
      <c r="F1186" s="21"/>
    </row>
    <row r="1187" spans="4:6" ht="15.75">
      <c r="D1187" s="22"/>
      <c r="F1187" s="21"/>
    </row>
    <row r="1188" spans="4:6" ht="15.75">
      <c r="D1188" s="22"/>
      <c r="F1188" s="21"/>
    </row>
    <row r="1189" spans="4:6" ht="15.75">
      <c r="D1189" s="22"/>
      <c r="F1189" s="21"/>
    </row>
    <row r="1190" spans="4:6" ht="15.75">
      <c r="D1190" s="22"/>
      <c r="F1190" s="21"/>
    </row>
    <row r="1191" spans="4:6" ht="15.75">
      <c r="D1191" s="22"/>
      <c r="F1191" s="21"/>
    </row>
    <row r="1192" spans="4:6" ht="15.75">
      <c r="D1192" s="22"/>
      <c r="F1192" s="21"/>
    </row>
    <row r="1193" spans="4:6" ht="15.75">
      <c r="D1193" s="22"/>
      <c r="F1193" s="21"/>
    </row>
    <row r="1194" spans="4:6" ht="15.75">
      <c r="D1194" s="22"/>
      <c r="F1194" s="21"/>
    </row>
    <row r="1195" spans="4:6" ht="15.75">
      <c r="D1195" s="22"/>
      <c r="F1195" s="21"/>
    </row>
    <row r="1196" spans="4:6" ht="15.75">
      <c r="D1196" s="22"/>
      <c r="F1196" s="21"/>
    </row>
    <row r="1197" spans="4:6" ht="15.75">
      <c r="D1197" s="22"/>
      <c r="F1197" s="21"/>
    </row>
    <row r="1198" spans="4:6" ht="15.75">
      <c r="D1198" s="22"/>
      <c r="F1198" s="21"/>
    </row>
    <row r="1199" spans="4:6" ht="15.75">
      <c r="D1199" s="22"/>
      <c r="F1199" s="21"/>
    </row>
    <row r="1200" spans="4:6" ht="15.75">
      <c r="D1200" s="22"/>
      <c r="F1200" s="21"/>
    </row>
    <row r="1201" spans="4:6" ht="15.75">
      <c r="D1201" s="22"/>
      <c r="F1201" s="21"/>
    </row>
    <row r="1202" spans="4:6" ht="15.75">
      <c r="D1202" s="22"/>
      <c r="F1202" s="21"/>
    </row>
    <row r="1203" spans="4:6" ht="15.75">
      <c r="D1203" s="22"/>
      <c r="F1203" s="21"/>
    </row>
    <row r="1204" spans="4:6" ht="15.75">
      <c r="D1204" s="22"/>
      <c r="F1204" s="21"/>
    </row>
    <row r="1205" spans="4:6" ht="15.75">
      <c r="D1205" s="22"/>
      <c r="F1205" s="21"/>
    </row>
    <row r="1206" spans="4:6" ht="15.75">
      <c r="D1206" s="22"/>
      <c r="F1206" s="21"/>
    </row>
    <row r="1207" spans="4:6" ht="15.75">
      <c r="D1207" s="22"/>
      <c r="F1207" s="21"/>
    </row>
    <row r="1208" spans="4:6" ht="15.75">
      <c r="D1208" s="22"/>
      <c r="F1208" s="21"/>
    </row>
    <row r="1209" spans="4:6" ht="15.75">
      <c r="D1209" s="22"/>
      <c r="F1209" s="21"/>
    </row>
    <row r="1210" spans="4:6" ht="15.75">
      <c r="D1210" s="22"/>
      <c r="F1210" s="21"/>
    </row>
    <row r="1211" spans="4:6" ht="15.75">
      <c r="D1211" s="22"/>
      <c r="F1211" s="21"/>
    </row>
    <row r="1212" spans="4:6" ht="15.75">
      <c r="D1212" s="22"/>
      <c r="F1212" s="21"/>
    </row>
    <row r="1213" spans="4:6" ht="15.75">
      <c r="D1213" s="22"/>
      <c r="F1213" s="21"/>
    </row>
    <row r="1214" spans="4:6" ht="15.75">
      <c r="D1214" s="22"/>
      <c r="F1214" s="21"/>
    </row>
    <row r="1215" spans="4:6" ht="15.75">
      <c r="D1215" s="22"/>
      <c r="F1215" s="21"/>
    </row>
    <row r="1216" spans="4:6" ht="15.75">
      <c r="D1216" s="22"/>
      <c r="F1216" s="21"/>
    </row>
    <row r="1217" spans="4:6" ht="15.75">
      <c r="D1217" s="22"/>
      <c r="F1217" s="21"/>
    </row>
    <row r="1218" spans="4:6" ht="15.75">
      <c r="D1218" s="22"/>
      <c r="F1218" s="21"/>
    </row>
    <row r="1219" spans="4:6" ht="15.75">
      <c r="D1219" s="22"/>
      <c r="F1219" s="21"/>
    </row>
    <row r="1220" spans="4:6" ht="15.75">
      <c r="D1220" s="22"/>
      <c r="F1220" s="21"/>
    </row>
    <row r="1221" spans="4:6" ht="15.75">
      <c r="D1221" s="22"/>
      <c r="F1221" s="21"/>
    </row>
    <row r="1222" spans="4:6" ht="15.75">
      <c r="D1222" s="22"/>
      <c r="F1222" s="21"/>
    </row>
    <row r="1223" spans="4:6" ht="15.75">
      <c r="D1223" s="22"/>
      <c r="F1223" s="21"/>
    </row>
    <row r="1224" spans="4:6" ht="15.75">
      <c r="D1224" s="22"/>
      <c r="F1224" s="21"/>
    </row>
    <row r="1225" spans="4:6" ht="15.75">
      <c r="D1225" s="22"/>
      <c r="F1225" s="21"/>
    </row>
    <row r="1226" spans="4:6" ht="15.75">
      <c r="D1226" s="22"/>
      <c r="F1226" s="21"/>
    </row>
    <row r="1227" spans="4:6" ht="15.75">
      <c r="D1227" s="22"/>
      <c r="F1227" s="21"/>
    </row>
    <row r="1228" spans="4:6" ht="15.75">
      <c r="D1228" s="22"/>
      <c r="F1228" s="21"/>
    </row>
    <row r="1229" spans="4:6" ht="15.75">
      <c r="D1229" s="22"/>
      <c r="F1229" s="21"/>
    </row>
    <row r="1230" spans="4:6" ht="15.75">
      <c r="D1230" s="22"/>
      <c r="F1230" s="21"/>
    </row>
    <row r="1231" spans="4:6" ht="15.75">
      <c r="D1231" s="22"/>
      <c r="F1231" s="21"/>
    </row>
    <row r="1232" spans="4:6" ht="15.75">
      <c r="D1232" s="22"/>
      <c r="F1232" s="21"/>
    </row>
    <row r="1233" spans="4:6" ht="15.75">
      <c r="D1233" s="22"/>
      <c r="F1233" s="21"/>
    </row>
    <row r="1234" spans="4:6" ht="15.75">
      <c r="D1234" s="22"/>
      <c r="F1234" s="21"/>
    </row>
    <row r="1235" spans="4:6" ht="15.75">
      <c r="D1235" s="22"/>
      <c r="F1235" s="21"/>
    </row>
    <row r="1236" spans="4:6" ht="15.75">
      <c r="D1236" s="22"/>
      <c r="F1236" s="21"/>
    </row>
    <row r="1237" spans="4:6" ht="15.75">
      <c r="D1237" s="22"/>
      <c r="F1237" s="21"/>
    </row>
    <row r="1238" spans="4:6" ht="15.75">
      <c r="D1238" s="22"/>
      <c r="F1238" s="21"/>
    </row>
    <row r="1239" spans="4:6" ht="15.75">
      <c r="D1239" s="22"/>
      <c r="F1239" s="21"/>
    </row>
    <row r="1240" spans="4:6" ht="15.75">
      <c r="D1240" s="22"/>
      <c r="F1240" s="21"/>
    </row>
    <row r="1241" spans="4:6" ht="15.75">
      <c r="D1241" s="22"/>
      <c r="F1241" s="21"/>
    </row>
    <row r="1242" spans="4:6" ht="15.75">
      <c r="D1242" s="22"/>
      <c r="F1242" s="21"/>
    </row>
    <row r="1243" spans="4:6" ht="15.75">
      <c r="D1243" s="22"/>
      <c r="F1243" s="21"/>
    </row>
    <row r="1244" spans="4:6" ht="15.75">
      <c r="D1244" s="22"/>
      <c r="F1244" s="21"/>
    </row>
    <row r="1245" spans="4:6" ht="15.75">
      <c r="D1245" s="22"/>
      <c r="F1245" s="21"/>
    </row>
    <row r="1246" spans="4:6" ht="15.75">
      <c r="D1246" s="22"/>
      <c r="F1246" s="21"/>
    </row>
    <row r="1247" spans="4:6" ht="15.75">
      <c r="D1247" s="22"/>
      <c r="F1247" s="21"/>
    </row>
    <row r="1248" spans="4:6" ht="15.75">
      <c r="D1248" s="22"/>
      <c r="F1248" s="21"/>
    </row>
    <row r="1249" spans="4:6" ht="15.75">
      <c r="D1249" s="22"/>
      <c r="F1249" s="21"/>
    </row>
    <row r="1250" spans="4:6" ht="15.75">
      <c r="D1250" s="22"/>
      <c r="F1250" s="21"/>
    </row>
    <row r="1251" spans="4:6" ht="15.75">
      <c r="D1251" s="22"/>
      <c r="F1251" s="21"/>
    </row>
    <row r="1252" spans="4:6" ht="15.75">
      <c r="D1252" s="22"/>
      <c r="F1252" s="21"/>
    </row>
    <row r="1253" spans="4:6" ht="15.75">
      <c r="D1253" s="22"/>
      <c r="F1253" s="21"/>
    </row>
    <row r="1254" spans="4:6" ht="15.75">
      <c r="D1254" s="22"/>
      <c r="F1254" s="21"/>
    </row>
    <row r="1255" spans="4:6" ht="15.75">
      <c r="D1255" s="22"/>
      <c r="F1255" s="21"/>
    </row>
    <row r="1256" spans="4:6" ht="15.75">
      <c r="D1256" s="22"/>
      <c r="F1256" s="21"/>
    </row>
    <row r="1257" spans="4:6" ht="15.75">
      <c r="D1257" s="22"/>
      <c r="F1257" s="21"/>
    </row>
    <row r="1258" spans="4:6" ht="15.75">
      <c r="D1258" s="22"/>
      <c r="F1258" s="21"/>
    </row>
    <row r="1259" spans="4:6" ht="15.75">
      <c r="D1259" s="22"/>
      <c r="F1259" s="21"/>
    </row>
    <row r="1260" spans="4:6" ht="15.75">
      <c r="D1260" s="22"/>
      <c r="F1260" s="21"/>
    </row>
    <row r="1261" spans="4:6" ht="15.75">
      <c r="D1261" s="22"/>
      <c r="F1261" s="21"/>
    </row>
    <row r="1262" spans="4:6" ht="15.75">
      <c r="D1262" s="22"/>
      <c r="F1262" s="21"/>
    </row>
    <row r="1263" spans="4:6" ht="15.75">
      <c r="D1263" s="22"/>
      <c r="F1263" s="21"/>
    </row>
    <row r="1264" spans="4:6" ht="15.75">
      <c r="D1264" s="22"/>
      <c r="F1264" s="21"/>
    </row>
    <row r="1265" spans="4:6" ht="15.75">
      <c r="D1265" s="22"/>
      <c r="F1265" s="21"/>
    </row>
    <row r="1266" spans="4:6" ht="15.75">
      <c r="D1266" s="22"/>
      <c r="F1266" s="21"/>
    </row>
    <row r="1267" spans="4:6" ht="15.75">
      <c r="D1267" s="22"/>
      <c r="F1267" s="21"/>
    </row>
    <row r="1268" spans="4:6" ht="15.75">
      <c r="D1268" s="22"/>
      <c r="F1268" s="21"/>
    </row>
    <row r="1269" spans="4:6" ht="15.75">
      <c r="D1269" s="22"/>
      <c r="F1269" s="21"/>
    </row>
    <row r="1270" spans="4:6" ht="15.75">
      <c r="D1270" s="22"/>
      <c r="F1270" s="21"/>
    </row>
    <row r="1271" spans="4:6" ht="15.75">
      <c r="D1271" s="22"/>
      <c r="F1271" s="21"/>
    </row>
    <row r="1272" spans="4:6" ht="15.75">
      <c r="D1272" s="22"/>
      <c r="F1272" s="21"/>
    </row>
    <row r="1273" spans="4:6" ht="15.75">
      <c r="D1273" s="22"/>
      <c r="F1273" s="21"/>
    </row>
    <row r="1274" spans="4:6" ht="15.75">
      <c r="D1274" s="22"/>
      <c r="F1274" s="21"/>
    </row>
    <row r="1275" spans="4:6" ht="15.75">
      <c r="D1275" s="22"/>
      <c r="F1275" s="21"/>
    </row>
    <row r="1276" spans="4:6" ht="15.75">
      <c r="D1276" s="22"/>
      <c r="F1276" s="21"/>
    </row>
    <row r="1277" spans="4:6" ht="15.75">
      <c r="D1277" s="22"/>
      <c r="F1277" s="21"/>
    </row>
    <row r="1278" spans="4:6" ht="15.75">
      <c r="D1278" s="22"/>
      <c r="F1278" s="21"/>
    </row>
    <row r="1279" spans="4:6" ht="15.75">
      <c r="D1279" s="22"/>
      <c r="F1279" s="21"/>
    </row>
    <row r="1280" spans="4:6" ht="15.75">
      <c r="D1280" s="22"/>
      <c r="F1280" s="21"/>
    </row>
    <row r="1281" spans="4:6" ht="15.75">
      <c r="D1281" s="22"/>
      <c r="F1281" s="21"/>
    </row>
    <row r="1282" spans="4:6" ht="15.75">
      <c r="D1282" s="22"/>
      <c r="F1282" s="21"/>
    </row>
    <row r="1283" spans="4:6" ht="15.75">
      <c r="D1283" s="22"/>
      <c r="F1283" s="21"/>
    </row>
    <row r="1284" spans="4:6" ht="15.75">
      <c r="D1284" s="22"/>
      <c r="F1284" s="21"/>
    </row>
    <row r="1285" spans="4:6" ht="15.75">
      <c r="D1285" s="22"/>
      <c r="F1285" s="21"/>
    </row>
    <row r="1286" spans="4:6" ht="15.75">
      <c r="D1286" s="22"/>
      <c r="F1286" s="21"/>
    </row>
    <row r="1287" spans="4:6" ht="15.75">
      <c r="D1287" s="22"/>
      <c r="F1287" s="21"/>
    </row>
    <row r="1288" spans="4:6" ht="15.75">
      <c r="D1288" s="22"/>
      <c r="F1288" s="21"/>
    </row>
    <row r="1289" spans="4:6" ht="15.75">
      <c r="D1289" s="22"/>
      <c r="F1289" s="21"/>
    </row>
    <row r="1290" spans="4:6" ht="15.75">
      <c r="D1290" s="22"/>
      <c r="F1290" s="21"/>
    </row>
    <row r="1291" spans="4:6" ht="15.75">
      <c r="D1291" s="22"/>
      <c r="F1291" s="21"/>
    </row>
    <row r="1292" spans="4:6" ht="15.75">
      <c r="D1292" s="22"/>
      <c r="F1292" s="21"/>
    </row>
    <row r="1293" spans="4:6" ht="15.75">
      <c r="D1293" s="22"/>
      <c r="F1293" s="21"/>
    </row>
    <row r="1294" spans="4:6" ht="15.75">
      <c r="D1294" s="22"/>
      <c r="F1294" s="21"/>
    </row>
    <row r="1295" spans="4:6" ht="15.75">
      <c r="D1295" s="22"/>
      <c r="F1295" s="21"/>
    </row>
    <row r="1296" spans="4:6" ht="15.75">
      <c r="D1296" s="22"/>
      <c r="F1296" s="21"/>
    </row>
    <row r="1297" spans="4:6" ht="15.75">
      <c r="D1297" s="22"/>
      <c r="F1297" s="21"/>
    </row>
    <row r="1298" spans="4:6" ht="15.75">
      <c r="D1298" s="22"/>
      <c r="F1298" s="21"/>
    </row>
    <row r="1299" spans="4:6" ht="15.75">
      <c r="D1299" s="22"/>
      <c r="F1299" s="21"/>
    </row>
    <row r="1300" spans="4:6" ht="15.75">
      <c r="D1300" s="22"/>
      <c r="F1300" s="21"/>
    </row>
    <row r="1301" spans="4:6" ht="15.75">
      <c r="D1301" s="22"/>
      <c r="F1301" s="21"/>
    </row>
    <row r="1302" spans="4:6" ht="15.75">
      <c r="D1302" s="22"/>
      <c r="F1302" s="21"/>
    </row>
    <row r="1303" spans="4:6" ht="15.75">
      <c r="D1303" s="22"/>
      <c r="F1303" s="21"/>
    </row>
    <row r="1304" spans="4:6" ht="15.75">
      <c r="D1304" s="22"/>
      <c r="F1304" s="21"/>
    </row>
    <row r="1305" spans="4:6" ht="15.75">
      <c r="D1305" s="22"/>
      <c r="F1305" s="21"/>
    </row>
    <row r="1306" spans="4:6" ht="15.75">
      <c r="D1306" s="22"/>
      <c r="F1306" s="21"/>
    </row>
    <row r="1307" spans="4:6" ht="15.75">
      <c r="D1307" s="22"/>
      <c r="F1307" s="21"/>
    </row>
    <row r="1308" spans="4:6" ht="15.75">
      <c r="D1308" s="22"/>
      <c r="F1308" s="21"/>
    </row>
    <row r="1309" spans="4:6" ht="15.75">
      <c r="D1309" s="22"/>
      <c r="F1309" s="21"/>
    </row>
    <row r="1310" spans="4:6" ht="15.75">
      <c r="D1310" s="22"/>
      <c r="F1310" s="21"/>
    </row>
    <row r="1311" spans="4:6" ht="15.75">
      <c r="D1311" s="22"/>
      <c r="F1311" s="21"/>
    </row>
    <row r="1312" spans="4:6" ht="15.75">
      <c r="D1312" s="22"/>
      <c r="F1312" s="21"/>
    </row>
    <row r="1313" spans="4:6" ht="15.75">
      <c r="D1313" s="22"/>
      <c r="F1313" s="21"/>
    </row>
    <row r="1314" spans="4:6" ht="15.75">
      <c r="D1314" s="22"/>
      <c r="F1314" s="21"/>
    </row>
    <row r="1315" spans="4:6" ht="15.75">
      <c r="D1315" s="22"/>
      <c r="F1315" s="21"/>
    </row>
    <row r="1316" spans="4:6" ht="15.75">
      <c r="D1316" s="22"/>
      <c r="F1316" s="21"/>
    </row>
    <row r="1317" spans="4:6" ht="15.75">
      <c r="D1317" s="22"/>
      <c r="F1317" s="21"/>
    </row>
    <row r="1318" spans="4:6" ht="15.75">
      <c r="D1318" s="22"/>
      <c r="F1318" s="21"/>
    </row>
    <row r="1319" spans="4:6" ht="15.75">
      <c r="D1319" s="22"/>
      <c r="F1319" s="21"/>
    </row>
    <row r="1320" spans="4:6" ht="15.75">
      <c r="D1320" s="22"/>
      <c r="F1320" s="21"/>
    </row>
    <row r="1321" spans="4:6" ht="15.75">
      <c r="D1321" s="22"/>
      <c r="F1321" s="21"/>
    </row>
    <row r="1322" spans="4:6" ht="15.75">
      <c r="D1322" s="22"/>
      <c r="F1322" s="21"/>
    </row>
    <row r="1323" spans="4:6" ht="15.75">
      <c r="D1323" s="22"/>
      <c r="F1323" s="21"/>
    </row>
    <row r="1324" spans="4:6" ht="15.75">
      <c r="D1324" s="22"/>
      <c r="F1324" s="21"/>
    </row>
    <row r="1325" spans="4:6" ht="15.75">
      <c r="D1325" s="22"/>
      <c r="F1325" s="21"/>
    </row>
    <row r="1326" spans="4:6" ht="15.75">
      <c r="D1326" s="22"/>
      <c r="F1326" s="21"/>
    </row>
    <row r="1327" spans="4:6" ht="15.75">
      <c r="D1327" s="22"/>
      <c r="F1327" s="21"/>
    </row>
    <row r="1328" spans="4:6" ht="15.75">
      <c r="D1328" s="22"/>
      <c r="F1328" s="21"/>
    </row>
    <row r="1329" spans="4:6" ht="15.75">
      <c r="D1329" s="22"/>
      <c r="F1329" s="21"/>
    </row>
    <row r="1330" spans="4:6" ht="15.75">
      <c r="D1330" s="22"/>
      <c r="F1330" s="21"/>
    </row>
    <row r="1331" spans="4:6" ht="15.75">
      <c r="D1331" s="22"/>
      <c r="F1331" s="21"/>
    </row>
    <row r="1332" spans="4:6" ht="15.75">
      <c r="D1332" s="22"/>
      <c r="F1332" s="21"/>
    </row>
    <row r="1333" spans="4:6" ht="15.75">
      <c r="D1333" s="22"/>
      <c r="F1333" s="21"/>
    </row>
    <row r="1334" spans="4:6" ht="15.75">
      <c r="D1334" s="22"/>
      <c r="F1334" s="21"/>
    </row>
    <row r="1335" spans="4:6" ht="15.75">
      <c r="D1335" s="22"/>
      <c r="F1335" s="21"/>
    </row>
    <row r="1336" spans="4:6" ht="15.75">
      <c r="D1336" s="22"/>
      <c r="F1336" s="21"/>
    </row>
    <row r="1337" spans="4:6" ht="15.75">
      <c r="D1337" s="22"/>
      <c r="F1337" s="21"/>
    </row>
    <row r="1338" spans="4:6" ht="15.75">
      <c r="D1338" s="22"/>
      <c r="F1338" s="21"/>
    </row>
    <row r="1339" spans="4:6" ht="15.75">
      <c r="D1339" s="22"/>
      <c r="F1339" s="21"/>
    </row>
    <row r="1340" spans="4:6" ht="15.75">
      <c r="D1340" s="22"/>
      <c r="F1340" s="21"/>
    </row>
    <row r="1341" spans="4:6" ht="15.75">
      <c r="D1341" s="22"/>
      <c r="F1341" s="21"/>
    </row>
    <row r="1342" spans="4:6" ht="15.75">
      <c r="D1342" s="22"/>
      <c r="F1342" s="21"/>
    </row>
    <row r="1343" spans="4:6" ht="15.75">
      <c r="D1343" s="22"/>
      <c r="F1343" s="21"/>
    </row>
    <row r="1344" spans="4:6" ht="15.75">
      <c r="D1344" s="22"/>
      <c r="F1344" s="21"/>
    </row>
    <row r="1345" spans="4:6" ht="15.75">
      <c r="D1345" s="22"/>
      <c r="F1345" s="21"/>
    </row>
    <row r="1346" spans="4:6" ht="15.75">
      <c r="D1346" s="22"/>
      <c r="F1346" s="21"/>
    </row>
    <row r="1347" spans="4:6" ht="15.75">
      <c r="D1347" s="22"/>
      <c r="F1347" s="21"/>
    </row>
    <row r="1348" spans="4:6" ht="15.75">
      <c r="D1348" s="22"/>
      <c r="F1348" s="21"/>
    </row>
    <row r="1349" spans="4:6" ht="15.75">
      <c r="D1349" s="22"/>
      <c r="F1349" s="21"/>
    </row>
    <row r="1350" spans="4:6" ht="15.75">
      <c r="D1350" s="22"/>
      <c r="F1350" s="21"/>
    </row>
    <row r="1351" spans="4:6" ht="15.75">
      <c r="D1351" s="22"/>
      <c r="F1351" s="21"/>
    </row>
    <row r="1352" spans="4:6" ht="15.75">
      <c r="D1352" s="22"/>
      <c r="F1352" s="21"/>
    </row>
    <row r="1353" spans="4:6" ht="15.75">
      <c r="D1353" s="22"/>
      <c r="F1353" s="21"/>
    </row>
    <row r="1354" spans="4:6" ht="15.75">
      <c r="D1354" s="22"/>
      <c r="F1354" s="21"/>
    </row>
    <row r="1355" spans="4:6" ht="15.75">
      <c r="D1355" s="22"/>
      <c r="F1355" s="21"/>
    </row>
    <row r="1356" spans="4:6" ht="15.75">
      <c r="D1356" s="22"/>
      <c r="F1356" s="21"/>
    </row>
    <row r="1357" spans="4:6" ht="15.75">
      <c r="D1357" s="22"/>
      <c r="F1357" s="21"/>
    </row>
    <row r="1358" spans="4:6" ht="15.75">
      <c r="D1358" s="22"/>
      <c r="F1358" s="21"/>
    </row>
    <row r="1359" spans="4:6" ht="15.75">
      <c r="D1359" s="22"/>
      <c r="F1359" s="21"/>
    </row>
    <row r="1360" spans="4:6" ht="15.75">
      <c r="D1360" s="22"/>
      <c r="F1360" s="21"/>
    </row>
    <row r="1361" spans="4:6" ht="15.75">
      <c r="D1361" s="22"/>
      <c r="F1361" s="21"/>
    </row>
    <row r="1362" spans="4:6" ht="15.75">
      <c r="D1362" s="22"/>
      <c r="F1362" s="21"/>
    </row>
    <row r="1363" spans="4:6" ht="15.75">
      <c r="D1363" s="22"/>
      <c r="F1363" s="21"/>
    </row>
    <row r="1364" spans="4:6" ht="15.75">
      <c r="D1364" s="22"/>
      <c r="F1364" s="21"/>
    </row>
    <row r="1365" spans="4:6" ht="15.75">
      <c r="D1365" s="22"/>
      <c r="F1365" s="21"/>
    </row>
    <row r="1366" spans="4:6" ht="15.75">
      <c r="D1366" s="22"/>
      <c r="F1366" s="21"/>
    </row>
    <row r="1367" spans="4:6" ht="15.75">
      <c r="D1367" s="22"/>
      <c r="F1367" s="21"/>
    </row>
    <row r="1368" spans="4:6" ht="15.75">
      <c r="D1368" s="22"/>
      <c r="F1368" s="21"/>
    </row>
    <row r="1369" spans="4:6" ht="15.75">
      <c r="D1369" s="22"/>
      <c r="F1369" s="21"/>
    </row>
    <row r="1370" spans="4:6" ht="15.75">
      <c r="D1370" s="22"/>
      <c r="F1370" s="21"/>
    </row>
    <row r="1371" spans="4:6" ht="15.75">
      <c r="D1371" s="22"/>
      <c r="F1371" s="21"/>
    </row>
    <row r="1372" spans="4:6" ht="15.75">
      <c r="D1372" s="22"/>
      <c r="F1372" s="21"/>
    </row>
    <row r="1373" spans="4:6" ht="15.75">
      <c r="D1373" s="22"/>
      <c r="F1373" s="21"/>
    </row>
    <row r="1374" spans="4:6" ht="15.75">
      <c r="D1374" s="22"/>
      <c r="F1374" s="21"/>
    </row>
    <row r="1375" spans="4:6" ht="15.75">
      <c r="D1375" s="22"/>
      <c r="F1375" s="21"/>
    </row>
    <row r="1376" spans="4:6" ht="15.75">
      <c r="D1376" s="22"/>
      <c r="F1376" s="21"/>
    </row>
    <row r="1377" spans="4:6" ht="15.75">
      <c r="D1377" s="22"/>
      <c r="F1377" s="21"/>
    </row>
    <row r="1378" spans="4:6" ht="15.75">
      <c r="D1378" s="22"/>
      <c r="F1378" s="21"/>
    </row>
    <row r="1379" spans="4:6" ht="15.75">
      <c r="D1379" s="22"/>
      <c r="F1379" s="21"/>
    </row>
    <row r="1380" spans="4:6" ht="15.75">
      <c r="D1380" s="22"/>
      <c r="F1380" s="21"/>
    </row>
    <row r="1381" spans="4:6" ht="15.75">
      <c r="D1381" s="22"/>
      <c r="F1381" s="21"/>
    </row>
    <row r="1382" spans="4:6" ht="15.75">
      <c r="D1382" s="22"/>
      <c r="F1382" s="21"/>
    </row>
    <row r="1383" spans="4:6" ht="15.75">
      <c r="D1383" s="22"/>
      <c r="F1383" s="21"/>
    </row>
    <row r="1384" spans="4:6" ht="15.75">
      <c r="D1384" s="22"/>
      <c r="F1384" s="21"/>
    </row>
    <row r="1385" spans="4:6" ht="15.75">
      <c r="D1385" s="22"/>
      <c r="F1385" s="21"/>
    </row>
    <row r="1386" spans="4:6" ht="15.75">
      <c r="D1386" s="22"/>
      <c r="F1386" s="21"/>
    </row>
    <row r="1387" spans="4:6" ht="15.75">
      <c r="D1387" s="22"/>
      <c r="F1387" s="21"/>
    </row>
    <row r="1388" spans="4:6" ht="15.75">
      <c r="D1388" s="22"/>
      <c r="F1388" s="21"/>
    </row>
    <row r="1389" spans="4:6" ht="15.75">
      <c r="D1389" s="22"/>
      <c r="F1389" s="21"/>
    </row>
    <row r="1390" spans="4:6" ht="15.75">
      <c r="D1390" s="22"/>
      <c r="F1390" s="21"/>
    </row>
    <row r="1391" spans="4:6" ht="15.75">
      <c r="D1391" s="22"/>
      <c r="F1391" s="21"/>
    </row>
    <row r="1392" spans="4:6" ht="15.75">
      <c r="D1392" s="22"/>
      <c r="F1392" s="21"/>
    </row>
    <row r="1393" spans="4:6" ht="15.75">
      <c r="D1393" s="22"/>
      <c r="F1393" s="21"/>
    </row>
    <row r="1394" spans="4:6" ht="15.75">
      <c r="D1394" s="22"/>
      <c r="F1394" s="21"/>
    </row>
    <row r="1395" spans="4:6" ht="15.75">
      <c r="D1395" s="22"/>
      <c r="F1395" s="21"/>
    </row>
    <row r="1396" spans="4:6" ht="15.75">
      <c r="D1396" s="22"/>
      <c r="F1396" s="21"/>
    </row>
    <row r="1397" spans="4:6" ht="15.75">
      <c r="D1397" s="22"/>
      <c r="F1397" s="21"/>
    </row>
    <row r="1398" spans="4:6" ht="15.75">
      <c r="D1398" s="22"/>
      <c r="F1398" s="21"/>
    </row>
    <row r="1399" spans="4:6" ht="15.75">
      <c r="D1399" s="22"/>
      <c r="F1399" s="21"/>
    </row>
    <row r="1400" spans="4:6" ht="15.75">
      <c r="D1400" s="22"/>
      <c r="F1400" s="21"/>
    </row>
    <row r="1401" spans="4:6" ht="15.75">
      <c r="D1401" s="22"/>
      <c r="F1401" s="21"/>
    </row>
    <row r="1402" spans="4:6" ht="15.75">
      <c r="D1402" s="22"/>
      <c r="F1402" s="21"/>
    </row>
    <row r="1403" spans="4:6" ht="15.75">
      <c r="D1403" s="22"/>
      <c r="F1403" s="21"/>
    </row>
    <row r="1404" spans="4:6" ht="15.75">
      <c r="D1404" s="22"/>
      <c r="F1404" s="21"/>
    </row>
    <row r="1405" spans="4:6" ht="15.75">
      <c r="D1405" s="22"/>
      <c r="F1405" s="21"/>
    </row>
    <row r="1406" spans="4:6" ht="15.75">
      <c r="D1406" s="22"/>
      <c r="F1406" s="21"/>
    </row>
    <row r="1407" spans="4:6" ht="15.75">
      <c r="D1407" s="22"/>
      <c r="F1407" s="21"/>
    </row>
    <row r="1408" spans="4:6" ht="15.75">
      <c r="D1408" s="22"/>
      <c r="F1408" s="21"/>
    </row>
    <row r="1409" spans="4:6" ht="15.75">
      <c r="D1409" s="22"/>
      <c r="F1409" s="21"/>
    </row>
    <row r="1410" spans="4:6" ht="15.75">
      <c r="D1410" s="22"/>
      <c r="F1410" s="21"/>
    </row>
    <row r="1411" spans="4:6" ht="15.75">
      <c r="D1411" s="22"/>
      <c r="F1411" s="21"/>
    </row>
    <row r="1412" spans="4:6" ht="15.75">
      <c r="D1412" s="22"/>
      <c r="F1412" s="21"/>
    </row>
    <row r="1413" spans="4:6" ht="15.75">
      <c r="D1413" s="22"/>
      <c r="F1413" s="21"/>
    </row>
    <row r="1414" spans="4:6" ht="15.75">
      <c r="D1414" s="22"/>
      <c r="F1414" s="21"/>
    </row>
    <row r="1415" spans="4:6" ht="15.75">
      <c r="D1415" s="22"/>
      <c r="F1415" s="21"/>
    </row>
    <row r="1416" spans="4:6" ht="15.75">
      <c r="D1416" s="22"/>
      <c r="F1416" s="21"/>
    </row>
    <row r="1417" spans="4:6" ht="15.75">
      <c r="D1417" s="22"/>
      <c r="F1417" s="21"/>
    </row>
    <row r="1418" spans="4:6" ht="15.75">
      <c r="D1418" s="22"/>
      <c r="F1418" s="21"/>
    </row>
    <row r="1419" spans="4:6" ht="15.75">
      <c r="D1419" s="22"/>
      <c r="F1419" s="21"/>
    </row>
    <row r="1420" spans="4:6" ht="15.75">
      <c r="D1420" s="22"/>
      <c r="F1420" s="21"/>
    </row>
    <row r="1421" spans="4:6" ht="15.75">
      <c r="D1421" s="22"/>
      <c r="F1421" s="21"/>
    </row>
    <row r="1422" spans="4:6" ht="15.75">
      <c r="D1422" s="22"/>
      <c r="F1422" s="21"/>
    </row>
    <row r="1423" spans="4:6" ht="15.75">
      <c r="D1423" s="22"/>
      <c r="F1423" s="21"/>
    </row>
    <row r="1424" spans="4:6" ht="15.75">
      <c r="D1424" s="22"/>
      <c r="F1424" s="21"/>
    </row>
    <row r="1425" spans="4:6" ht="15.75">
      <c r="D1425" s="22"/>
      <c r="F1425" s="21"/>
    </row>
    <row r="1426" spans="4:6" ht="15.75">
      <c r="D1426" s="22"/>
      <c r="F1426" s="21"/>
    </row>
    <row r="1427" spans="4:6" ht="15.75">
      <c r="D1427" s="22"/>
      <c r="F1427" s="21"/>
    </row>
    <row r="1428" spans="4:6" ht="15.75">
      <c r="D1428" s="22"/>
      <c r="F1428" s="21"/>
    </row>
    <row r="1429" spans="4:6" ht="15.75">
      <c r="D1429" s="22"/>
      <c r="F1429" s="21"/>
    </row>
    <row r="1430" spans="4:6" ht="15.75">
      <c r="D1430" s="22"/>
      <c r="F1430" s="21"/>
    </row>
    <row r="1431" spans="4:6" ht="15.75">
      <c r="D1431" s="22"/>
      <c r="F1431" s="21"/>
    </row>
    <row r="1432" spans="4:6" ht="15.75">
      <c r="D1432" s="22"/>
      <c r="F1432" s="21"/>
    </row>
    <row r="1433" spans="4:6" ht="15.75">
      <c r="D1433" s="22"/>
      <c r="F1433" s="21"/>
    </row>
    <row r="1434" spans="4:6" ht="15.75">
      <c r="D1434" s="22"/>
      <c r="F1434" s="21"/>
    </row>
    <row r="1435" spans="4:6" ht="15.75">
      <c r="D1435" s="22"/>
      <c r="F1435" s="21"/>
    </row>
    <row r="1436" spans="4:6" ht="15.75">
      <c r="D1436" s="22"/>
      <c r="F1436" s="21"/>
    </row>
    <row r="1437" spans="4:6" ht="15.75">
      <c r="D1437" s="22"/>
      <c r="F1437" s="21"/>
    </row>
    <row r="1438" spans="4:6" ht="15.75">
      <c r="D1438" s="22"/>
      <c r="F1438" s="21"/>
    </row>
    <row r="1439" spans="4:6" ht="15.75">
      <c r="D1439" s="22"/>
      <c r="F1439" s="21"/>
    </row>
    <row r="1440" spans="4:6" ht="15.75">
      <c r="D1440" s="22"/>
      <c r="F1440" s="21"/>
    </row>
    <row r="1441" spans="4:6" ht="15.75">
      <c r="D1441" s="22"/>
      <c r="F1441" s="21"/>
    </row>
    <row r="1442" spans="4:6" ht="15.75">
      <c r="D1442" s="22"/>
      <c r="F1442" s="21"/>
    </row>
    <row r="1443" spans="4:6" ht="15.75">
      <c r="D1443" s="22"/>
      <c r="F1443" s="21"/>
    </row>
    <row r="1444" spans="4:6" ht="15.75">
      <c r="D1444" s="22"/>
      <c r="F1444" s="21"/>
    </row>
    <row r="1445" spans="4:6" ht="15.75">
      <c r="D1445" s="22"/>
      <c r="F1445" s="21"/>
    </row>
    <row r="1446" spans="4:6" ht="15.75">
      <c r="D1446" s="22"/>
      <c r="F1446" s="21"/>
    </row>
    <row r="1447" spans="4:6" ht="15.75">
      <c r="D1447" s="22"/>
      <c r="F1447" s="21"/>
    </row>
    <row r="1448" spans="4:6" ht="15.75">
      <c r="D1448" s="22"/>
      <c r="F1448" s="21"/>
    </row>
    <row r="1449" spans="4:6" ht="15.75">
      <c r="D1449" s="22"/>
      <c r="F1449" s="21"/>
    </row>
    <row r="1450" spans="4:6" ht="15.75">
      <c r="D1450" s="22"/>
      <c r="F1450" s="21"/>
    </row>
    <row r="1451" spans="4:6" ht="15.75">
      <c r="D1451" s="22"/>
      <c r="F1451" s="21"/>
    </row>
    <row r="1452" spans="4:6" ht="15.75">
      <c r="D1452" s="22"/>
      <c r="F1452" s="21"/>
    </row>
    <row r="1453" spans="4:6" ht="15.75">
      <c r="D1453" s="22"/>
      <c r="F1453" s="21"/>
    </row>
    <row r="1454" spans="4:6" ht="15.75">
      <c r="D1454" s="22"/>
      <c r="F1454" s="21"/>
    </row>
    <row r="1455" spans="4:6" ht="15.75">
      <c r="D1455" s="22"/>
      <c r="F1455" s="21"/>
    </row>
    <row r="1456" spans="4:6" ht="15.75">
      <c r="D1456" s="22"/>
      <c r="F1456" s="21"/>
    </row>
    <row r="1457" spans="4:6" ht="15.75">
      <c r="D1457" s="22"/>
      <c r="F1457" s="21"/>
    </row>
    <row r="1458" spans="4:6" ht="15.75">
      <c r="D1458" s="22"/>
      <c r="F1458" s="21"/>
    </row>
    <row r="1459" spans="4:6" ht="15.75">
      <c r="D1459" s="22"/>
      <c r="F1459" s="21"/>
    </row>
    <row r="1460" spans="4:6" ht="15.75">
      <c r="D1460" s="22"/>
      <c r="F1460" s="21"/>
    </row>
    <row r="1461" spans="4:6" ht="15.75">
      <c r="D1461" s="22"/>
      <c r="F1461" s="21"/>
    </row>
    <row r="1462" spans="4:6" ht="15.75">
      <c r="D1462" s="22"/>
      <c r="F1462" s="21"/>
    </row>
    <row r="1463" spans="4:6" ht="15.75">
      <c r="D1463" s="22"/>
      <c r="F1463" s="21"/>
    </row>
    <row r="1464" spans="4:6" ht="15.75">
      <c r="D1464" s="22"/>
      <c r="F1464" s="21"/>
    </row>
    <row r="1465" spans="4:6" ht="15.75">
      <c r="D1465" s="22"/>
      <c r="F1465" s="21"/>
    </row>
    <row r="1466" spans="4:6" ht="15.75">
      <c r="D1466" s="22"/>
      <c r="F1466" s="21"/>
    </row>
    <row r="1467" spans="4:6" ht="15.75">
      <c r="D1467" s="22"/>
      <c r="F1467" s="21"/>
    </row>
    <row r="1468" spans="4:6" ht="15.75">
      <c r="D1468" s="22"/>
      <c r="F1468" s="21"/>
    </row>
    <row r="1469" spans="4:6" ht="15.75">
      <c r="D1469" s="22"/>
      <c r="F1469" s="21"/>
    </row>
    <row r="1470" spans="4:6" ht="15.75">
      <c r="D1470" s="22"/>
      <c r="F1470" s="21"/>
    </row>
    <row r="1471" spans="4:6" ht="15.75">
      <c r="D1471" s="22"/>
      <c r="F1471" s="21"/>
    </row>
    <row r="1472" spans="4:6" ht="15.75">
      <c r="D1472" s="22"/>
      <c r="F1472" s="21"/>
    </row>
    <row r="1473" spans="4:6" ht="15.75">
      <c r="D1473" s="22"/>
      <c r="F1473" s="21"/>
    </row>
    <row r="1474" spans="4:6" ht="15.75">
      <c r="D1474" s="22"/>
      <c r="F1474" s="21"/>
    </row>
    <row r="1475" spans="4:6" ht="15.75">
      <c r="D1475" s="22"/>
      <c r="F1475" s="21"/>
    </row>
    <row r="1476" spans="4:6" ht="15.75">
      <c r="D1476" s="22"/>
      <c r="F1476" s="21"/>
    </row>
    <row r="1477" spans="4:6" ht="15.75">
      <c r="D1477" s="22"/>
      <c r="F1477" s="21"/>
    </row>
    <row r="1478" spans="4:6" ht="15.75">
      <c r="D1478" s="22"/>
      <c r="F1478" s="21"/>
    </row>
    <row r="1479" spans="4:6" ht="15.75">
      <c r="D1479" s="22"/>
      <c r="F1479" s="21"/>
    </row>
    <row r="1480" spans="4:6" ht="15.75">
      <c r="D1480" s="22"/>
      <c r="F1480" s="21"/>
    </row>
    <row r="1481" spans="4:6" ht="15.75">
      <c r="D1481" s="22"/>
      <c r="F1481" s="21"/>
    </row>
    <row r="1482" spans="4:6" ht="15.75">
      <c r="D1482" s="22"/>
      <c r="F1482" s="21"/>
    </row>
    <row r="1483" spans="4:6" ht="15.75">
      <c r="D1483" s="22"/>
      <c r="F1483" s="21"/>
    </row>
    <row r="1484" spans="4:6" ht="15.75">
      <c r="D1484" s="22"/>
      <c r="F1484" s="21"/>
    </row>
    <row r="1485" spans="4:6" ht="15.75">
      <c r="D1485" s="22"/>
      <c r="F1485" s="21"/>
    </row>
    <row r="1486" spans="4:6" ht="15.75">
      <c r="D1486" s="22"/>
      <c r="F1486" s="21"/>
    </row>
    <row r="1487" spans="4:6" ht="15.75">
      <c r="D1487" s="22"/>
      <c r="F1487" s="21"/>
    </row>
    <row r="1488" spans="4:6" ht="15.75">
      <c r="D1488" s="22"/>
      <c r="F1488" s="21"/>
    </row>
    <row r="1489" spans="4:6" ht="15.75">
      <c r="D1489" s="22"/>
      <c r="F1489" s="21"/>
    </row>
    <row r="1490" spans="4:6" ht="15.75">
      <c r="D1490" s="22"/>
      <c r="F1490" s="21"/>
    </row>
    <row r="1491" spans="4:6" ht="15.75">
      <c r="D1491" s="22"/>
      <c r="F1491" s="21"/>
    </row>
    <row r="1492" spans="4:6" ht="15.75">
      <c r="D1492" s="22"/>
      <c r="F1492" s="21"/>
    </row>
    <row r="1493" spans="4:6" ht="15.75">
      <c r="D1493" s="22"/>
      <c r="F1493" s="21"/>
    </row>
    <row r="1494" spans="4:6" ht="15.75">
      <c r="D1494" s="22"/>
      <c r="F1494" s="21"/>
    </row>
    <row r="1495" spans="4:6" ht="15.75">
      <c r="D1495" s="22"/>
      <c r="F1495" s="21"/>
    </row>
    <row r="1496" spans="4:6" ht="15.75">
      <c r="D1496" s="22"/>
      <c r="F1496" s="21"/>
    </row>
    <row r="1497" spans="4:6" ht="15.75">
      <c r="D1497" s="22"/>
      <c r="F1497" s="21"/>
    </row>
    <row r="1498" spans="4:6" ht="15.75">
      <c r="D1498" s="22"/>
      <c r="F1498" s="21"/>
    </row>
    <row r="1499" spans="4:6" ht="15.75">
      <c r="D1499" s="22"/>
      <c r="F1499" s="21"/>
    </row>
    <row r="1500" spans="4:6" ht="15.75">
      <c r="D1500" s="22"/>
      <c r="F1500" s="21"/>
    </row>
    <row r="1501" spans="4:6" ht="15.75">
      <c r="D1501" s="22"/>
      <c r="F1501" s="21"/>
    </row>
    <row r="1502" spans="4:6" ht="15.75">
      <c r="D1502" s="22"/>
      <c r="F1502" s="21"/>
    </row>
    <row r="1503" spans="4:6" ht="15.75">
      <c r="D1503" s="22"/>
      <c r="F1503" s="21"/>
    </row>
    <row r="1504" spans="4:6" ht="15.75">
      <c r="D1504" s="22"/>
      <c r="F1504" s="21"/>
    </row>
    <row r="1505" spans="4:6" ht="15.75">
      <c r="D1505" s="22"/>
      <c r="F1505" s="21"/>
    </row>
    <row r="1506" spans="4:6" ht="15.75">
      <c r="D1506" s="22"/>
      <c r="F1506" s="21"/>
    </row>
    <row r="1507" spans="4:6" ht="15.75">
      <c r="D1507" s="22"/>
      <c r="F1507" s="21"/>
    </row>
    <row r="1508" spans="4:6" ht="15.75">
      <c r="D1508" s="22"/>
      <c r="F1508" s="21"/>
    </row>
    <row r="1509" spans="4:6" ht="15.75">
      <c r="D1509" s="22"/>
      <c r="F1509" s="21"/>
    </row>
    <row r="1510" spans="4:6" ht="15.75">
      <c r="D1510" s="22"/>
      <c r="F1510" s="21"/>
    </row>
    <row r="1511" spans="4:6" ht="15.75">
      <c r="D1511" s="22"/>
      <c r="F1511" s="21"/>
    </row>
    <row r="1512" spans="4:6" ht="15.75">
      <c r="D1512" s="22"/>
      <c r="F1512" s="21"/>
    </row>
    <row r="1513" spans="4:6" ht="15.75">
      <c r="D1513" s="22"/>
      <c r="F1513" s="21"/>
    </row>
    <row r="1514" spans="4:6" ht="15.75">
      <c r="D1514" s="22"/>
      <c r="F1514" s="21"/>
    </row>
    <row r="1515" spans="4:6" ht="15.75">
      <c r="D1515" s="22"/>
      <c r="F1515" s="21"/>
    </row>
    <row r="1516" spans="4:6" ht="15.75">
      <c r="D1516" s="22"/>
      <c r="F1516" s="21"/>
    </row>
    <row r="1517" spans="4:6" ht="15.75">
      <c r="D1517" s="22"/>
      <c r="F1517" s="21"/>
    </row>
    <row r="1518" spans="4:6" ht="15.75">
      <c r="D1518" s="22"/>
      <c r="F1518" s="21"/>
    </row>
    <row r="1519" spans="4:6" ht="15.75">
      <c r="D1519" s="22"/>
      <c r="F1519" s="21"/>
    </row>
    <row r="1520" spans="4:6" ht="15.75">
      <c r="D1520" s="22"/>
      <c r="F1520" s="21"/>
    </row>
    <row r="1521" spans="4:6" ht="15.75">
      <c r="D1521" s="22"/>
      <c r="F1521" s="21"/>
    </row>
    <row r="1522" spans="4:6" ht="15.75">
      <c r="D1522" s="22"/>
      <c r="F1522" s="21"/>
    </row>
    <row r="1523" spans="4:6" ht="15.75">
      <c r="D1523" s="22"/>
      <c r="F1523" s="21"/>
    </row>
    <row r="1524" spans="4:6" ht="15.75">
      <c r="D1524" s="22"/>
      <c r="F1524" s="21"/>
    </row>
    <row r="1525" spans="4:6" ht="15.75">
      <c r="D1525" s="22"/>
      <c r="F1525" s="21"/>
    </row>
    <row r="1526" spans="4:6" ht="15.75">
      <c r="D1526" s="22"/>
      <c r="F1526" s="21"/>
    </row>
    <row r="1527" spans="4:6" ht="15.75">
      <c r="D1527" s="22"/>
      <c r="F1527" s="21"/>
    </row>
    <row r="1528" spans="4:6" ht="15.75">
      <c r="D1528" s="22"/>
      <c r="F1528" s="21"/>
    </row>
    <row r="1529" spans="4:6" ht="15.75">
      <c r="D1529" s="22"/>
      <c r="F1529" s="21"/>
    </row>
    <row r="1530" spans="4:6" ht="15.75">
      <c r="D1530" s="22"/>
      <c r="F1530" s="21"/>
    </row>
    <row r="1531" spans="4:6" ht="15.75">
      <c r="D1531" s="22"/>
      <c r="F1531" s="21"/>
    </row>
    <row r="1532" spans="4:6" ht="15.75">
      <c r="D1532" s="22"/>
      <c r="F1532" s="21"/>
    </row>
    <row r="1533" spans="4:6" ht="15.75">
      <c r="D1533" s="22"/>
      <c r="F1533" s="21"/>
    </row>
    <row r="1534" spans="4:6" ht="15.75">
      <c r="D1534" s="22"/>
      <c r="F1534" s="21"/>
    </row>
    <row r="1535" spans="4:6" ht="15.75">
      <c r="D1535" s="22"/>
      <c r="F1535" s="21"/>
    </row>
    <row r="1536" spans="4:6" ht="15.75">
      <c r="D1536" s="22"/>
      <c r="F1536" s="21"/>
    </row>
    <row r="1537" spans="4:6" ht="15.75">
      <c r="D1537" s="22"/>
      <c r="F1537" s="21"/>
    </row>
    <row r="1538" spans="4:6" ht="15.75">
      <c r="D1538" s="22"/>
      <c r="F1538" s="21"/>
    </row>
    <row r="1539" spans="4:6" ht="15.75">
      <c r="D1539" s="22"/>
      <c r="F1539" s="21"/>
    </row>
    <row r="1540" spans="4:6" ht="15.75">
      <c r="D1540" s="22"/>
      <c r="F1540" s="21"/>
    </row>
    <row r="1541" spans="4:6" ht="15.75">
      <c r="D1541" s="22"/>
      <c r="F1541" s="21"/>
    </row>
    <row r="1542" spans="4:6" ht="15.75">
      <c r="D1542" s="22"/>
      <c r="F1542" s="21"/>
    </row>
    <row r="1543" spans="4:6" ht="15.75">
      <c r="D1543" s="22"/>
      <c r="F1543" s="21"/>
    </row>
    <row r="1544" spans="4:6" ht="15.75">
      <c r="D1544" s="22"/>
      <c r="F1544" s="21"/>
    </row>
    <row r="1545" spans="4:6" ht="15.75">
      <c r="D1545" s="22"/>
      <c r="F1545" s="21"/>
    </row>
    <row r="1546" spans="4:6" ht="15.75">
      <c r="D1546" s="22"/>
      <c r="F1546" s="21"/>
    </row>
    <row r="1547" spans="4:6" ht="15.75">
      <c r="D1547" s="22"/>
      <c r="F1547" s="21"/>
    </row>
    <row r="1548" spans="4:6" ht="15.75">
      <c r="D1548" s="22"/>
      <c r="F1548" s="21"/>
    </row>
    <row r="1549" spans="4:6" ht="15.75">
      <c r="D1549" s="22"/>
      <c r="F1549" s="21"/>
    </row>
    <row r="1550" spans="4:6" ht="15.75">
      <c r="D1550" s="22"/>
      <c r="F1550" s="21"/>
    </row>
    <row r="1551" spans="4:6" ht="15.75">
      <c r="D1551" s="22"/>
      <c r="F1551" s="21"/>
    </row>
    <row r="1552" spans="4:6" ht="15.75">
      <c r="D1552" s="22"/>
      <c r="F1552" s="21"/>
    </row>
    <row r="1553" spans="4:6" ht="15.75">
      <c r="D1553" s="22"/>
      <c r="F1553" s="21"/>
    </row>
    <row r="1554" spans="4:6" ht="15.75">
      <c r="D1554" s="22"/>
      <c r="F1554" s="21"/>
    </row>
    <row r="1555" spans="4:6" ht="15.75">
      <c r="D1555" s="22"/>
      <c r="F1555" s="21"/>
    </row>
    <row r="1556" spans="4:6" ht="15.75">
      <c r="D1556" s="22"/>
      <c r="F1556" s="21"/>
    </row>
    <row r="1557" spans="4:6" ht="15.75">
      <c r="D1557" s="22"/>
      <c r="F1557" s="21"/>
    </row>
    <row r="1558" spans="4:6" ht="15.75">
      <c r="D1558" s="22"/>
      <c r="F1558" s="21"/>
    </row>
    <row r="1559" spans="4:6" ht="15.75">
      <c r="D1559" s="22"/>
      <c r="F1559" s="21"/>
    </row>
    <row r="1560" spans="4:6" ht="15.75">
      <c r="D1560" s="22"/>
      <c r="F1560" s="21"/>
    </row>
    <row r="1561" spans="4:6" ht="15.75">
      <c r="D1561" s="22"/>
      <c r="F1561" s="21"/>
    </row>
    <row r="1562" spans="4:6" ht="15.75">
      <c r="D1562" s="22"/>
      <c r="F1562" s="21"/>
    </row>
    <row r="1563" spans="4:6" ht="15.75">
      <c r="D1563" s="22"/>
      <c r="F1563" s="21"/>
    </row>
    <row r="1564" spans="4:6" ht="15.75">
      <c r="D1564" s="22"/>
      <c r="F1564" s="21"/>
    </row>
    <row r="1565" spans="4:6" ht="15.75">
      <c r="D1565" s="22"/>
      <c r="F1565" s="21"/>
    </row>
    <row r="1566" spans="4:6" ht="15.75">
      <c r="D1566" s="22"/>
      <c r="F1566" s="21"/>
    </row>
    <row r="1567" spans="4:6" ht="15.75">
      <c r="D1567" s="22"/>
      <c r="F1567" s="21"/>
    </row>
    <row r="1568" spans="4:6" ht="15.75">
      <c r="D1568" s="22"/>
      <c r="F1568" s="21"/>
    </row>
    <row r="1569" spans="4:6" ht="15.75">
      <c r="D1569" s="22"/>
      <c r="F1569" s="21"/>
    </row>
    <row r="1570" spans="4:6" ht="15.75">
      <c r="D1570" s="22"/>
      <c r="F1570" s="21"/>
    </row>
    <row r="1571" spans="4:6" ht="15.75">
      <c r="D1571" s="22"/>
      <c r="F1571" s="21"/>
    </row>
    <row r="1572" spans="4:6" ht="15.75">
      <c r="D1572" s="22"/>
      <c r="F1572" s="21"/>
    </row>
    <row r="1573" spans="4:6" ht="15.75">
      <c r="D1573" s="22"/>
      <c r="F1573" s="21"/>
    </row>
    <row r="1574" spans="4:6" ht="15.75">
      <c r="D1574" s="22"/>
      <c r="F1574" s="21"/>
    </row>
    <row r="1575" spans="4:6" ht="15.75">
      <c r="D1575" s="22"/>
      <c r="F1575" s="21"/>
    </row>
    <row r="1576" spans="4:6" ht="15.75">
      <c r="D1576" s="22"/>
      <c r="F1576" s="21"/>
    </row>
    <row r="1577" spans="4:6" ht="15.75">
      <c r="D1577" s="22"/>
      <c r="F1577" s="21"/>
    </row>
    <row r="1578" spans="4:6" ht="15.75">
      <c r="D1578" s="22"/>
      <c r="F1578" s="21"/>
    </row>
    <row r="1579" spans="4:6" ht="15.75">
      <c r="D1579" s="22"/>
      <c r="F1579" s="21"/>
    </row>
    <row r="1580" spans="4:6" ht="15.75">
      <c r="D1580" s="22"/>
      <c r="F1580" s="21"/>
    </row>
    <row r="1581" spans="4:6" ht="15.75">
      <c r="D1581" s="22"/>
      <c r="F1581" s="21"/>
    </row>
    <row r="1582" spans="4:6" ht="15.75">
      <c r="D1582" s="22"/>
      <c r="F1582" s="21"/>
    </row>
    <row r="1583" spans="4:6" ht="15.75">
      <c r="D1583" s="22"/>
      <c r="F1583" s="21"/>
    </row>
    <row r="1584" spans="4:6" ht="15.75">
      <c r="D1584" s="22"/>
      <c r="F1584" s="21"/>
    </row>
    <row r="1585" spans="4:6" ht="15.75">
      <c r="D1585" s="22"/>
      <c r="F1585" s="21"/>
    </row>
    <row r="1586" spans="4:6" ht="15.75">
      <c r="D1586" s="22"/>
      <c r="F1586" s="21"/>
    </row>
    <row r="1587" spans="4:6" ht="15.75">
      <c r="D1587" s="22"/>
      <c r="F1587" s="21"/>
    </row>
    <row r="1588" spans="4:6" ht="15.75">
      <c r="D1588" s="22"/>
      <c r="F1588" s="21"/>
    </row>
    <row r="1589" spans="4:6" ht="15.75">
      <c r="D1589" s="22"/>
      <c r="F1589" s="21"/>
    </row>
    <row r="1590" spans="4:6" ht="15.75">
      <c r="D1590" s="22"/>
      <c r="F1590" s="21"/>
    </row>
    <row r="1591" spans="4:6" ht="15.75">
      <c r="D1591" s="22"/>
      <c r="F1591" s="21"/>
    </row>
    <row r="1592" spans="4:6" ht="15.75">
      <c r="D1592" s="22"/>
      <c r="F1592" s="21"/>
    </row>
    <row r="1593" spans="4:6" ht="15.75">
      <c r="D1593" s="22"/>
      <c r="F1593" s="21"/>
    </row>
    <row r="1594" spans="4:6" ht="15.75">
      <c r="D1594" s="22"/>
      <c r="F1594" s="21"/>
    </row>
    <row r="1595" spans="4:6" ht="15.75">
      <c r="D1595" s="22"/>
      <c r="F1595" s="21"/>
    </row>
    <row r="1596" spans="4:6" ht="15.75">
      <c r="D1596" s="22"/>
      <c r="F1596" s="21"/>
    </row>
    <row r="1597" spans="4:6" ht="15.75">
      <c r="D1597" s="22"/>
      <c r="F1597" s="21"/>
    </row>
    <row r="1598" spans="4:6" ht="15.75">
      <c r="D1598" s="22"/>
      <c r="F1598" s="21"/>
    </row>
    <row r="1599" spans="4:6" ht="15.75">
      <c r="D1599" s="22"/>
      <c r="F1599" s="21"/>
    </row>
    <row r="1600" spans="4:6" ht="15.75">
      <c r="D1600" s="22"/>
      <c r="F1600" s="21"/>
    </row>
    <row r="1601" spans="4:6" ht="15.75">
      <c r="D1601" s="22"/>
      <c r="F1601" s="21"/>
    </row>
    <row r="1602" spans="4:6" ht="15.75">
      <c r="D1602" s="22"/>
      <c r="F1602" s="21"/>
    </row>
    <row r="1603" spans="4:6" ht="15.75">
      <c r="D1603" s="22"/>
      <c r="F1603" s="21"/>
    </row>
    <row r="1604" spans="4:6" ht="15.75">
      <c r="D1604" s="22"/>
      <c r="F1604" s="21"/>
    </row>
    <row r="1605" spans="4:6" ht="15.75">
      <c r="D1605" s="22"/>
      <c r="F1605" s="21"/>
    </row>
    <row r="1606" spans="4:6" ht="15.75">
      <c r="D1606" s="22"/>
      <c r="F1606" s="21"/>
    </row>
    <row r="1607" spans="4:6" ht="15.75">
      <c r="D1607" s="22"/>
      <c r="F1607" s="21"/>
    </row>
    <row r="1608" spans="4:6" ht="15.75">
      <c r="D1608" s="22"/>
      <c r="F1608" s="21"/>
    </row>
    <row r="1609" spans="4:6" ht="15.75">
      <c r="D1609" s="22"/>
      <c r="F1609" s="21"/>
    </row>
    <row r="1610" spans="4:6" ht="15.75">
      <c r="D1610" s="22"/>
      <c r="F1610" s="21"/>
    </row>
    <row r="1611" spans="4:6" ht="15.75">
      <c r="D1611" s="22"/>
      <c r="F1611" s="21"/>
    </row>
    <row r="1612" spans="4:6" ht="15.75">
      <c r="D1612" s="22"/>
      <c r="F1612" s="21"/>
    </row>
    <row r="1613" spans="4:6" ht="15.75">
      <c r="D1613" s="22"/>
      <c r="F1613" s="21"/>
    </row>
    <row r="1614" spans="4:6" ht="15.75">
      <c r="D1614" s="22"/>
      <c r="F1614" s="21"/>
    </row>
    <row r="1615" spans="4:6" ht="15.75">
      <c r="D1615" s="22"/>
      <c r="F1615" s="21"/>
    </row>
    <row r="1616" spans="4:6" ht="15.75">
      <c r="D1616" s="22"/>
      <c r="F1616" s="21"/>
    </row>
    <row r="1617" spans="4:6" ht="15.75">
      <c r="D1617" s="22"/>
      <c r="F1617" s="21"/>
    </row>
    <row r="1618" spans="4:6" ht="15.75">
      <c r="D1618" s="22"/>
      <c r="F1618" s="21"/>
    </row>
    <row r="1619" spans="4:6" ht="15.75">
      <c r="D1619" s="22"/>
      <c r="F1619" s="21"/>
    </row>
    <row r="1620" spans="4:6" ht="15.75">
      <c r="D1620" s="22"/>
      <c r="F1620" s="21"/>
    </row>
    <row r="1621" spans="4:6" ht="15.75">
      <c r="D1621" s="22"/>
      <c r="F1621" s="21"/>
    </row>
    <row r="1622" spans="4:6" ht="15.75">
      <c r="D1622" s="22"/>
      <c r="F1622" s="21"/>
    </row>
    <row r="1623" spans="4:6" ht="15.75">
      <c r="D1623" s="22"/>
      <c r="F1623" s="21"/>
    </row>
    <row r="1624" spans="4:6" ht="15.75">
      <c r="D1624" s="22"/>
      <c r="F1624" s="21"/>
    </row>
    <row r="1625" spans="4:6" ht="15.75">
      <c r="D1625" s="22"/>
      <c r="F1625" s="21"/>
    </row>
    <row r="1626" spans="4:6" ht="15.75">
      <c r="D1626" s="22"/>
      <c r="F1626" s="21"/>
    </row>
    <row r="1627" spans="4:6" ht="15.75">
      <c r="D1627" s="22"/>
      <c r="F1627" s="21"/>
    </row>
    <row r="1628" spans="4:6" ht="15.75">
      <c r="D1628" s="22"/>
      <c r="F1628" s="21"/>
    </row>
    <row r="1629" spans="4:6" ht="15.75">
      <c r="D1629" s="22"/>
      <c r="F1629" s="21"/>
    </row>
    <row r="1630" spans="4:6" ht="15.75">
      <c r="D1630" s="22"/>
      <c r="F1630" s="21"/>
    </row>
    <row r="1631" spans="4:6" ht="15.75">
      <c r="D1631" s="22"/>
      <c r="F1631" s="21"/>
    </row>
    <row r="1632" spans="4:6" ht="15.75">
      <c r="D1632" s="22"/>
      <c r="F1632" s="21"/>
    </row>
    <row r="1633" spans="4:6" ht="15.75">
      <c r="D1633" s="22"/>
      <c r="F1633" s="21"/>
    </row>
    <row r="1634" spans="4:6" ht="15.75">
      <c r="D1634" s="22"/>
      <c r="F1634" s="21"/>
    </row>
    <row r="1635" spans="4:6" ht="15.75">
      <c r="D1635" s="22"/>
      <c r="F1635" s="21"/>
    </row>
    <row r="1636" spans="4:6" ht="15.75">
      <c r="D1636" s="22"/>
      <c r="F1636" s="21"/>
    </row>
    <row r="1637" spans="4:6" ht="15.75">
      <c r="D1637" s="22"/>
      <c r="F1637" s="21"/>
    </row>
    <row r="1638" spans="4:6" ht="15.75">
      <c r="D1638" s="22"/>
      <c r="F1638" s="21"/>
    </row>
    <row r="1639" spans="4:6" ht="15.75">
      <c r="D1639" s="22"/>
      <c r="F1639" s="21"/>
    </row>
    <row r="1640" spans="4:6" ht="15.75">
      <c r="D1640" s="22"/>
      <c r="F1640" s="21"/>
    </row>
    <row r="1641" spans="4:6" ht="15.75">
      <c r="D1641" s="22"/>
      <c r="F1641" s="21"/>
    </row>
    <row r="1642" spans="4:6" ht="15.75">
      <c r="D1642" s="22"/>
      <c r="F1642" s="21"/>
    </row>
    <row r="1643" spans="4:6" ht="15.75">
      <c r="D1643" s="22"/>
      <c r="F1643" s="21"/>
    </row>
    <row r="1644" spans="4:6" ht="15.75">
      <c r="D1644" s="22"/>
      <c r="F1644" s="21"/>
    </row>
    <row r="1645" spans="4:6" ht="15.75">
      <c r="D1645" s="22"/>
      <c r="F1645" s="21"/>
    </row>
    <row r="1646" spans="4:6" ht="15.75">
      <c r="D1646" s="22"/>
      <c r="F1646" s="21"/>
    </row>
    <row r="1647" spans="4:6" ht="15.75">
      <c r="D1647" s="22"/>
      <c r="F1647" s="21"/>
    </row>
    <row r="1648" spans="4:6" ht="15.75">
      <c r="D1648" s="22"/>
      <c r="F1648" s="21"/>
    </row>
    <row r="1649" spans="4:6" ht="15.75">
      <c r="D1649" s="22"/>
      <c r="F1649" s="21"/>
    </row>
    <row r="1650" spans="4:6" ht="15.75">
      <c r="D1650" s="22"/>
      <c r="F1650" s="21"/>
    </row>
    <row r="1651" spans="4:6" ht="15.75">
      <c r="D1651" s="22"/>
      <c r="F1651" s="21"/>
    </row>
    <row r="1652" spans="4:6" ht="15.75">
      <c r="D1652" s="22"/>
      <c r="F1652" s="21"/>
    </row>
    <row r="1653" spans="4:6" ht="15.75">
      <c r="D1653" s="22"/>
      <c r="F1653" s="21"/>
    </row>
    <row r="1654" spans="4:6" ht="15.75">
      <c r="D1654" s="22"/>
      <c r="F1654" s="21"/>
    </row>
    <row r="1655" spans="4:6" ht="15.75">
      <c r="D1655" s="22"/>
      <c r="F1655" s="21"/>
    </row>
    <row r="1656" spans="4:6" ht="15.75">
      <c r="D1656" s="22"/>
      <c r="F1656" s="21"/>
    </row>
    <row r="1657" spans="4:6" ht="15.75">
      <c r="D1657" s="22"/>
      <c r="F1657" s="21"/>
    </row>
    <row r="1658" spans="4:6" ht="15.75">
      <c r="D1658" s="22"/>
      <c r="F1658" s="21"/>
    </row>
    <row r="1659" spans="4:6" ht="15.75">
      <c r="D1659" s="22"/>
      <c r="F1659" s="21"/>
    </row>
    <row r="1660" spans="4:6" ht="15.75">
      <c r="D1660" s="22"/>
      <c r="F1660" s="21"/>
    </row>
    <row r="1661" spans="4:6" ht="15.75">
      <c r="D1661" s="22"/>
      <c r="F1661" s="21"/>
    </row>
    <row r="1662" spans="4:6" ht="15.75">
      <c r="D1662" s="22"/>
      <c r="F1662" s="21"/>
    </row>
    <row r="1663" spans="4:6" ht="15.75">
      <c r="D1663" s="22"/>
      <c r="F1663" s="21"/>
    </row>
    <row r="1664" spans="4:6" ht="15.75">
      <c r="D1664" s="22"/>
      <c r="F1664" s="21"/>
    </row>
    <row r="1665" spans="4:6" ht="15.75">
      <c r="D1665" s="22"/>
      <c r="F1665" s="21"/>
    </row>
    <row r="1666" spans="4:6" ht="15.75">
      <c r="D1666" s="22"/>
      <c r="F1666" s="21"/>
    </row>
    <row r="1667" spans="4:6" ht="15.75">
      <c r="D1667" s="22"/>
      <c r="F1667" s="21"/>
    </row>
    <row r="1668" spans="4:6" ht="15.75">
      <c r="D1668" s="22"/>
      <c r="F1668" s="21"/>
    </row>
    <row r="1669" spans="4:6" ht="15.75">
      <c r="D1669" s="22"/>
      <c r="F1669" s="21"/>
    </row>
    <row r="1670" spans="4:6" ht="15.75">
      <c r="D1670" s="22"/>
      <c r="F1670" s="21"/>
    </row>
    <row r="1671" spans="4:6" ht="15.75">
      <c r="D1671" s="22"/>
      <c r="F1671" s="21"/>
    </row>
    <row r="1672" spans="4:6" ht="15.75">
      <c r="D1672" s="22"/>
      <c r="F1672" s="21"/>
    </row>
    <row r="1673" spans="4:6" ht="15.75">
      <c r="D1673" s="22"/>
      <c r="F1673" s="21"/>
    </row>
    <row r="1674" spans="4:6" ht="15.75">
      <c r="D1674" s="22"/>
      <c r="F1674" s="21"/>
    </row>
    <row r="1675" spans="4:6" ht="15.75">
      <c r="D1675" s="22"/>
      <c r="F1675" s="21"/>
    </row>
    <row r="1676" spans="4:6" ht="15.75">
      <c r="D1676" s="22"/>
      <c r="F1676" s="21"/>
    </row>
    <row r="1677" spans="4:6" ht="15.75">
      <c r="D1677" s="22"/>
      <c r="F1677" s="21"/>
    </row>
    <row r="1678" spans="4:6" ht="15.75">
      <c r="D1678" s="22"/>
      <c r="F1678" s="21"/>
    </row>
    <row r="1679" spans="4:6" ht="15.75">
      <c r="D1679" s="22"/>
      <c r="F1679" s="21"/>
    </row>
    <row r="1680" spans="4:6" ht="15.75">
      <c r="D1680" s="22"/>
      <c r="F1680" s="21"/>
    </row>
    <row r="1681" spans="4:6" ht="15.75">
      <c r="D1681" s="22"/>
      <c r="F1681" s="21"/>
    </row>
    <row r="1682" spans="4:6" ht="15.75">
      <c r="D1682" s="22"/>
      <c r="F1682" s="21"/>
    </row>
    <row r="1683" spans="4:6" ht="15.75">
      <c r="D1683" s="22"/>
      <c r="F1683" s="21"/>
    </row>
    <row r="1684" spans="4:6" ht="15.75">
      <c r="D1684" s="22"/>
      <c r="F1684" s="21"/>
    </row>
    <row r="1685" spans="4:6" ht="15.75">
      <c r="D1685" s="22"/>
      <c r="F1685" s="21"/>
    </row>
    <row r="1686" spans="4:6" ht="15.75">
      <c r="D1686" s="22"/>
      <c r="F1686" s="21"/>
    </row>
    <row r="1687" spans="4:6" ht="15.75">
      <c r="D1687" s="22"/>
      <c r="F1687" s="21"/>
    </row>
    <row r="1688" spans="4:6" ht="15.75">
      <c r="D1688" s="22"/>
      <c r="F1688" s="21"/>
    </row>
    <row r="1689" spans="4:6" ht="15.75">
      <c r="D1689" s="22"/>
      <c r="F1689" s="21"/>
    </row>
    <row r="1690" spans="4:6" ht="15.75">
      <c r="D1690" s="22"/>
      <c r="F1690" s="21"/>
    </row>
    <row r="1691" spans="4:6" ht="15.75">
      <c r="D1691" s="22"/>
      <c r="F1691" s="21"/>
    </row>
    <row r="1692" spans="4:6" ht="15.75">
      <c r="D1692" s="22"/>
      <c r="F1692" s="21"/>
    </row>
    <row r="1693" spans="4:6" ht="15.75">
      <c r="D1693" s="22"/>
      <c r="F1693" s="21"/>
    </row>
    <row r="1694" spans="4:6" ht="15.75">
      <c r="D1694" s="22"/>
      <c r="F1694" s="21"/>
    </row>
    <row r="1695" spans="4:6" ht="15.75">
      <c r="D1695" s="22"/>
      <c r="F1695" s="21"/>
    </row>
    <row r="1696" spans="4:6" ht="15.75">
      <c r="D1696" s="22"/>
      <c r="F1696" s="21"/>
    </row>
    <row r="1697" spans="4:6" ht="15.75">
      <c r="D1697" s="22"/>
      <c r="F1697" s="21"/>
    </row>
    <row r="1698" spans="4:6" ht="15.75">
      <c r="D1698" s="22"/>
      <c r="F1698" s="21"/>
    </row>
    <row r="1699" spans="4:6" ht="15.75">
      <c r="D1699" s="22"/>
      <c r="F1699" s="21"/>
    </row>
    <row r="1700" spans="4:6" ht="15.75">
      <c r="D1700" s="22"/>
      <c r="F1700" s="21"/>
    </row>
    <row r="1701" spans="4:6" ht="15.75">
      <c r="D1701" s="22"/>
      <c r="F1701" s="21"/>
    </row>
    <row r="1702" spans="4:6" ht="15.75">
      <c r="D1702" s="22"/>
      <c r="F1702" s="21"/>
    </row>
    <row r="1703" spans="4:6" ht="15.75">
      <c r="D1703" s="22"/>
      <c r="F1703" s="21"/>
    </row>
    <row r="1704" spans="4:6" ht="15.75">
      <c r="D1704" s="22"/>
      <c r="F1704" s="21"/>
    </row>
    <row r="1705" spans="4:6" ht="15.75">
      <c r="D1705" s="22"/>
      <c r="F1705" s="21"/>
    </row>
    <row r="1706" spans="4:6" ht="15.75">
      <c r="D1706" s="22"/>
      <c r="F1706" s="21"/>
    </row>
    <row r="1707" spans="4:6" ht="15.75">
      <c r="D1707" s="22"/>
      <c r="F1707" s="21"/>
    </row>
    <row r="1708" spans="4:6" ht="15.75">
      <c r="D1708" s="22"/>
      <c r="F1708" s="21"/>
    </row>
    <row r="1709" spans="4:6" ht="15.75">
      <c r="D1709" s="22"/>
      <c r="F1709" s="21"/>
    </row>
    <row r="1710" spans="4:6" ht="15.75">
      <c r="D1710" s="22"/>
      <c r="F1710" s="21"/>
    </row>
    <row r="1711" spans="4:6" ht="15.75">
      <c r="D1711" s="22"/>
      <c r="F1711" s="21"/>
    </row>
    <row r="1712" ht="15.75">
      <c r="F1712" s="21"/>
    </row>
    <row r="1713" ht="15.75">
      <c r="F1713" s="21"/>
    </row>
    <row r="1714" ht="15.75">
      <c r="F1714" s="21"/>
    </row>
    <row r="1715" spans="4:6" ht="15.75">
      <c r="D1715" s="22"/>
      <c r="F1715" s="21"/>
    </row>
    <row r="1716" spans="4:6" ht="15.75">
      <c r="D1716" s="22"/>
      <c r="F1716" s="21"/>
    </row>
    <row r="1717" spans="4:6" ht="15.75">
      <c r="D1717" s="22"/>
      <c r="F1717" s="21"/>
    </row>
    <row r="1718" spans="4:6" ht="15.75">
      <c r="D1718" s="22"/>
      <c r="F1718" s="21"/>
    </row>
    <row r="1719" spans="4:6" ht="15.75">
      <c r="D1719" s="22"/>
      <c r="F1719" s="21"/>
    </row>
    <row r="1720" spans="4:6" ht="15.75">
      <c r="D1720" s="22"/>
      <c r="F1720" s="21"/>
    </row>
    <row r="1721" spans="4:6" ht="15.75">
      <c r="D1721" s="22"/>
      <c r="F1721" s="21"/>
    </row>
    <row r="1722" spans="4:6" ht="15.75">
      <c r="D1722" s="22"/>
      <c r="F1722" s="21"/>
    </row>
    <row r="1723" spans="4:6" ht="15.75">
      <c r="D1723" s="22"/>
      <c r="F1723" s="21"/>
    </row>
    <row r="1724" spans="4:6" ht="15.75">
      <c r="D1724" s="22"/>
      <c r="F1724" s="21"/>
    </row>
    <row r="1725" spans="4:6" ht="15.75">
      <c r="D1725" s="22"/>
      <c r="F1725" s="21"/>
    </row>
    <row r="1726" spans="4:6" ht="15.75">
      <c r="D1726" s="22"/>
      <c r="F1726" s="21"/>
    </row>
    <row r="1727" spans="4:6" ht="15.75">
      <c r="D1727" s="22"/>
      <c r="F1727" s="21"/>
    </row>
    <row r="1728" spans="4:6" ht="15.75">
      <c r="D1728" s="22"/>
      <c r="F1728" s="21"/>
    </row>
    <row r="1729" spans="4:6" ht="15.75">
      <c r="D1729" s="22"/>
      <c r="F1729" s="21"/>
    </row>
    <row r="1730" spans="4:6" ht="15.75">
      <c r="D1730" s="22"/>
      <c r="F1730" s="21"/>
    </row>
    <row r="1731" spans="4:6" ht="15.75">
      <c r="D1731" s="22"/>
      <c r="F1731" s="21"/>
    </row>
    <row r="1732" spans="4:6" ht="15.75">
      <c r="D1732" s="22"/>
      <c r="F1732" s="21"/>
    </row>
    <row r="1733" spans="4:6" ht="15.75">
      <c r="D1733" s="22"/>
      <c r="F1733" s="21"/>
    </row>
    <row r="1734" spans="4:6" ht="15.75">
      <c r="D1734" s="22"/>
      <c r="F1734" s="21"/>
    </row>
    <row r="1735" spans="4:6" ht="15.75">
      <c r="D1735" s="22"/>
      <c r="F1735" s="21"/>
    </row>
    <row r="1736" spans="4:6" ht="15.75">
      <c r="D1736" s="22"/>
      <c r="F1736" s="21"/>
    </row>
    <row r="1737" spans="4:6" ht="15.75">
      <c r="D1737" s="22"/>
      <c r="F1737" s="21"/>
    </row>
    <row r="1738" spans="4:6" ht="15.75">
      <c r="D1738" s="22"/>
      <c r="F1738" s="21"/>
    </row>
    <row r="1739" spans="4:6" ht="15.75">
      <c r="D1739" s="22"/>
      <c r="F1739" s="21"/>
    </row>
    <row r="1740" spans="4:6" ht="15.75">
      <c r="D1740" s="22"/>
      <c r="F1740" s="21"/>
    </row>
    <row r="1741" spans="4:6" ht="15.75">
      <c r="D1741" s="22"/>
      <c r="F1741" s="21"/>
    </row>
    <row r="1742" spans="4:6" ht="15.75">
      <c r="D1742" s="22"/>
      <c r="F1742" s="21"/>
    </row>
    <row r="1743" spans="4:6" ht="15.75">
      <c r="D1743" s="22"/>
      <c r="F1743" s="21"/>
    </row>
    <row r="1744" spans="4:6" ht="15.75">
      <c r="D1744" s="22"/>
      <c r="F1744" s="21"/>
    </row>
    <row r="1745" spans="4:6" ht="15.75">
      <c r="D1745" s="22"/>
      <c r="F1745" s="21"/>
    </row>
    <row r="1746" spans="4:6" ht="15.75">
      <c r="D1746" s="22"/>
      <c r="F1746" s="21"/>
    </row>
    <row r="1747" spans="4:6" ht="15.75">
      <c r="D1747" s="22"/>
      <c r="F1747" s="21"/>
    </row>
    <row r="1748" spans="4:6" ht="15.75">
      <c r="D1748" s="22"/>
      <c r="F1748" s="21"/>
    </row>
    <row r="1749" spans="4:6" ht="15.75">
      <c r="D1749" s="22"/>
      <c r="F1749" s="21"/>
    </row>
    <row r="1750" spans="4:6" ht="15.75">
      <c r="D1750" s="22"/>
      <c r="F1750" s="21"/>
    </row>
    <row r="1751" spans="4:6" ht="15.75">
      <c r="D1751" s="22"/>
      <c r="F1751" s="21"/>
    </row>
    <row r="1752" spans="4:6" ht="15.75">
      <c r="D1752" s="22"/>
      <c r="F1752" s="21"/>
    </row>
    <row r="1753" spans="4:6" ht="15.75">
      <c r="D1753" s="22"/>
      <c r="F1753" s="21"/>
    </row>
    <row r="1754" spans="4:6" ht="15.75">
      <c r="D1754" s="22"/>
      <c r="F1754" s="21"/>
    </row>
    <row r="1755" spans="4:6" ht="15.75">
      <c r="D1755" s="22"/>
      <c r="F1755" s="21"/>
    </row>
    <row r="1756" spans="4:6" ht="15.75">
      <c r="D1756" s="22"/>
      <c r="F1756" s="21"/>
    </row>
    <row r="1757" spans="4:6" ht="15.75">
      <c r="D1757" s="22"/>
      <c r="F1757" s="21"/>
    </row>
    <row r="1758" spans="4:6" ht="15.75">
      <c r="D1758" s="22"/>
      <c r="F1758" s="21"/>
    </row>
    <row r="1759" spans="4:6" ht="15.75">
      <c r="D1759" s="22"/>
      <c r="F1759" s="21"/>
    </row>
    <row r="1760" spans="4:6" ht="15.75">
      <c r="D1760" s="22"/>
      <c r="F1760" s="21"/>
    </row>
    <row r="1761" spans="4:6" ht="15.75">
      <c r="D1761" s="22"/>
      <c r="F1761" s="21"/>
    </row>
    <row r="1762" spans="4:6" ht="15.75">
      <c r="D1762" s="22"/>
      <c r="F1762" s="21"/>
    </row>
    <row r="1763" spans="4:6" ht="15.75">
      <c r="D1763" s="22"/>
      <c r="F1763" s="21"/>
    </row>
    <row r="1764" spans="4:6" ht="15.75">
      <c r="D1764" s="22"/>
      <c r="F1764" s="21"/>
    </row>
    <row r="1765" spans="4:6" ht="15.75">
      <c r="D1765" s="22"/>
      <c r="F1765" s="21"/>
    </row>
    <row r="1766" spans="4:6" ht="15.75">
      <c r="D1766" s="22"/>
      <c r="F1766" s="21"/>
    </row>
    <row r="1767" spans="4:6" ht="15.75">
      <c r="D1767" s="22"/>
      <c r="F1767" s="21"/>
    </row>
    <row r="1768" spans="4:6" ht="15.75">
      <c r="D1768" s="22"/>
      <c r="F1768" s="21"/>
    </row>
    <row r="1769" spans="4:6" ht="15.75">
      <c r="D1769" s="22"/>
      <c r="F1769" s="21"/>
    </row>
    <row r="1770" spans="4:6" ht="15.75">
      <c r="D1770" s="22"/>
      <c r="F1770" s="21"/>
    </row>
    <row r="1771" spans="4:6" ht="15.75">
      <c r="D1771" s="22"/>
      <c r="F1771" s="21"/>
    </row>
    <row r="1772" spans="4:6" ht="15.75">
      <c r="D1772" s="22"/>
      <c r="F1772" s="21"/>
    </row>
    <row r="1773" spans="4:6" ht="15.75">
      <c r="D1773" s="22"/>
      <c r="F1773" s="21"/>
    </row>
    <row r="1774" spans="4:6" ht="15.75">
      <c r="D1774" s="22"/>
      <c r="F1774" s="21"/>
    </row>
    <row r="1775" spans="4:6" ht="15.75">
      <c r="D1775" s="22"/>
      <c r="F1775" s="21"/>
    </row>
    <row r="1776" spans="4:6" ht="15.75">
      <c r="D1776" s="22"/>
      <c r="F1776" s="21"/>
    </row>
    <row r="1777" spans="4:6" ht="15.75">
      <c r="D1777" s="22"/>
      <c r="F1777" s="21"/>
    </row>
    <row r="1778" spans="4:6" ht="15.75">
      <c r="D1778" s="22"/>
      <c r="F1778" s="21"/>
    </row>
    <row r="1779" spans="4:6" ht="15.75">
      <c r="D1779" s="22"/>
      <c r="F1779" s="21"/>
    </row>
    <row r="1780" spans="4:6" ht="15.75">
      <c r="D1780" s="22"/>
      <c r="F1780" s="21"/>
    </row>
    <row r="1781" spans="4:6" ht="15.75">
      <c r="D1781" s="22"/>
      <c r="F1781" s="21"/>
    </row>
    <row r="1782" spans="4:6" ht="15.75">
      <c r="D1782" s="22"/>
      <c r="F1782" s="21"/>
    </row>
    <row r="1783" spans="4:6" ht="15.75">
      <c r="D1783" s="22"/>
      <c r="F1783" s="21"/>
    </row>
    <row r="1784" spans="4:6" ht="15.75">
      <c r="D1784" s="22"/>
      <c r="F1784" s="21"/>
    </row>
    <row r="1785" spans="4:6" ht="15.75">
      <c r="D1785" s="22"/>
      <c r="F1785" s="21"/>
    </row>
    <row r="1786" spans="4:6" ht="15.75">
      <c r="D1786" s="22"/>
      <c r="F1786" s="21"/>
    </row>
    <row r="1787" spans="4:6" ht="15.75">
      <c r="D1787" s="22"/>
      <c r="F1787" s="21"/>
    </row>
    <row r="1788" spans="4:6" ht="15.75">
      <c r="D1788" s="22"/>
      <c r="F1788" s="21"/>
    </row>
    <row r="1789" spans="4:6" ht="15.75">
      <c r="D1789" s="22"/>
      <c r="F1789" s="21"/>
    </row>
    <row r="1790" spans="4:6" ht="15.75">
      <c r="D1790" s="22"/>
      <c r="F1790" s="21"/>
    </row>
    <row r="1791" spans="4:6" ht="15.75">
      <c r="D1791" s="22"/>
      <c r="F1791" s="21"/>
    </row>
    <row r="1792" spans="4:6" ht="15.75">
      <c r="D1792" s="22"/>
      <c r="F1792" s="21"/>
    </row>
    <row r="1793" spans="4:6" ht="15.75">
      <c r="D1793" s="22"/>
      <c r="F1793" s="21"/>
    </row>
    <row r="1794" spans="4:6" ht="15.75">
      <c r="D1794" s="22"/>
      <c r="F1794" s="21"/>
    </row>
    <row r="1795" spans="4:6" ht="15.75">
      <c r="D1795" s="22"/>
      <c r="F1795" s="21"/>
    </row>
    <row r="1796" spans="4:6" ht="15.75">
      <c r="D1796" s="22"/>
      <c r="F1796" s="21"/>
    </row>
    <row r="1797" spans="4:6" ht="15.75">
      <c r="D1797" s="22"/>
      <c r="F1797" s="21"/>
    </row>
    <row r="1798" spans="4:6" ht="15.75">
      <c r="D1798" s="22"/>
      <c r="F1798" s="21"/>
    </row>
    <row r="1799" spans="4:6" ht="15.75">
      <c r="D1799" s="22"/>
      <c r="F1799" s="21"/>
    </row>
    <row r="1800" spans="4:6" ht="15.75">
      <c r="D1800" s="22"/>
      <c r="F1800" s="21"/>
    </row>
    <row r="1801" spans="4:6" ht="15.75">
      <c r="D1801" s="22"/>
      <c r="F1801" s="21"/>
    </row>
    <row r="1802" spans="4:6" ht="15.75">
      <c r="D1802" s="22"/>
      <c r="F1802" s="21"/>
    </row>
    <row r="1803" spans="4:6" ht="15.75">
      <c r="D1803" s="22"/>
      <c r="F1803" s="21"/>
    </row>
    <row r="1804" spans="4:6" ht="15.75">
      <c r="D1804" s="22"/>
      <c r="F1804" s="21"/>
    </row>
    <row r="1805" spans="4:6" ht="15.75">
      <c r="D1805" s="22"/>
      <c r="F1805" s="21"/>
    </row>
    <row r="1806" spans="4:6" ht="15.75">
      <c r="D1806" s="22"/>
      <c r="F1806" s="21"/>
    </row>
    <row r="1807" spans="4:6" ht="15.75">
      <c r="D1807" s="22"/>
      <c r="F1807" s="21"/>
    </row>
    <row r="1808" spans="4:6" ht="15.75">
      <c r="D1808" s="22"/>
      <c r="F1808" s="21"/>
    </row>
    <row r="1809" spans="4:6" ht="15.75">
      <c r="D1809" s="22"/>
      <c r="F1809" s="21"/>
    </row>
    <row r="1810" spans="4:6" ht="15.75">
      <c r="D1810" s="22"/>
      <c r="F1810" s="21"/>
    </row>
    <row r="1811" spans="4:6" ht="15.75">
      <c r="D1811" s="22"/>
      <c r="F1811" s="21"/>
    </row>
    <row r="1812" spans="4:6" ht="15.75">
      <c r="D1812" s="22"/>
      <c r="F1812" s="21"/>
    </row>
    <row r="1813" spans="4:6" ht="15.75">
      <c r="D1813" s="22"/>
      <c r="F1813" s="21"/>
    </row>
    <row r="1814" spans="4:6" ht="15.75">
      <c r="D1814" s="22"/>
      <c r="F1814" s="21"/>
    </row>
    <row r="1815" spans="4:6" ht="15.75">
      <c r="D1815" s="22"/>
      <c r="F1815" s="21"/>
    </row>
    <row r="1816" spans="4:6" ht="15.75">
      <c r="D1816" s="22"/>
      <c r="F1816" s="21"/>
    </row>
    <row r="1817" spans="4:6" ht="15.75">
      <c r="D1817" s="22"/>
      <c r="F1817" s="21"/>
    </row>
    <row r="1818" spans="4:6" ht="15.75">
      <c r="D1818" s="22"/>
      <c r="F1818" s="21"/>
    </row>
    <row r="1819" spans="4:6" ht="15.75">
      <c r="D1819" s="22"/>
      <c r="F1819" s="21"/>
    </row>
    <row r="1820" spans="4:6" ht="15.75">
      <c r="D1820" s="22"/>
      <c r="F1820" s="21"/>
    </row>
    <row r="1821" spans="4:6" ht="15.75">
      <c r="D1821" s="22"/>
      <c r="F1821" s="21"/>
    </row>
    <row r="1822" spans="4:6" ht="15.75">
      <c r="D1822" s="22"/>
      <c r="F1822" s="21"/>
    </row>
    <row r="1823" spans="4:6" ht="15.75">
      <c r="D1823" s="22"/>
      <c r="F1823" s="21"/>
    </row>
    <row r="1824" spans="4:6" ht="15.75">
      <c r="D1824" s="22"/>
      <c r="F1824" s="21"/>
    </row>
    <row r="1825" spans="4:6" ht="15.75">
      <c r="D1825" s="22"/>
      <c r="F1825" s="21"/>
    </row>
    <row r="1826" spans="4:6" ht="15.75">
      <c r="D1826" s="22"/>
      <c r="F1826" s="21"/>
    </row>
    <row r="1827" spans="4:6" ht="15.75">
      <c r="D1827" s="22"/>
      <c r="F1827" s="21"/>
    </row>
    <row r="1828" spans="4:6" ht="15.75">
      <c r="D1828" s="22"/>
      <c r="F1828" s="21"/>
    </row>
    <row r="1829" spans="4:6" ht="15.75">
      <c r="D1829" s="22"/>
      <c r="F1829" s="21"/>
    </row>
    <row r="1830" spans="4:6" ht="15.75">
      <c r="D1830" s="22"/>
      <c r="F1830" s="21"/>
    </row>
    <row r="1831" spans="4:6" ht="15.75">
      <c r="D1831" s="22"/>
      <c r="F1831" s="21"/>
    </row>
    <row r="1832" spans="4:6" ht="15.75">
      <c r="D1832" s="22"/>
      <c r="F1832" s="21"/>
    </row>
    <row r="1833" spans="4:6" ht="15.75">
      <c r="D1833" s="22"/>
      <c r="F1833" s="21"/>
    </row>
    <row r="1834" spans="4:6" ht="15.75">
      <c r="D1834" s="22"/>
      <c r="F1834" s="21"/>
    </row>
    <row r="1835" spans="4:6" ht="15.75">
      <c r="D1835" s="22"/>
      <c r="F1835" s="21"/>
    </row>
    <row r="1836" spans="4:6" ht="15.75">
      <c r="D1836" s="22"/>
      <c r="F1836" s="21"/>
    </row>
    <row r="1837" spans="4:6" ht="15.75">
      <c r="D1837" s="22"/>
      <c r="F1837" s="21"/>
    </row>
    <row r="1838" spans="4:6" ht="15.75">
      <c r="D1838" s="22"/>
      <c r="F1838" s="21"/>
    </row>
    <row r="1839" spans="4:6" ht="15.75">
      <c r="D1839" s="22"/>
      <c r="F1839" s="21"/>
    </row>
    <row r="1840" spans="4:6" ht="15.75">
      <c r="D1840" s="22"/>
      <c r="F1840" s="21"/>
    </row>
    <row r="1841" spans="4:6" ht="15.75">
      <c r="D1841" s="22"/>
      <c r="F1841" s="21"/>
    </row>
    <row r="1842" spans="4:6" ht="15.75">
      <c r="D1842" s="22"/>
      <c r="F1842" s="21"/>
    </row>
    <row r="1843" spans="4:6" ht="15.75">
      <c r="D1843" s="22"/>
      <c r="F1843" s="21"/>
    </row>
    <row r="1844" spans="4:6" ht="15.75">
      <c r="D1844" s="22"/>
      <c r="F1844" s="21"/>
    </row>
    <row r="1845" spans="4:6" ht="15.75">
      <c r="D1845" s="22"/>
      <c r="F1845" s="21"/>
    </row>
    <row r="1846" spans="4:6" ht="15.75">
      <c r="D1846" s="22"/>
      <c r="F1846" s="21"/>
    </row>
    <row r="1847" spans="4:6" ht="15.75">
      <c r="D1847" s="22"/>
      <c r="F1847" s="21"/>
    </row>
    <row r="1848" spans="4:6" ht="15.75">
      <c r="D1848" s="22"/>
      <c r="F1848" s="21"/>
    </row>
    <row r="1849" spans="4:6" ht="15.75">
      <c r="D1849" s="22"/>
      <c r="F1849" s="21"/>
    </row>
    <row r="1850" spans="4:6" ht="15.75">
      <c r="D1850" s="22"/>
      <c r="F1850" s="21"/>
    </row>
    <row r="1851" spans="4:6" ht="15.75">
      <c r="D1851" s="22"/>
      <c r="F1851" s="21"/>
    </row>
    <row r="1852" spans="4:6" ht="15.75">
      <c r="D1852" s="22"/>
      <c r="F1852" s="21"/>
    </row>
    <row r="1853" spans="4:6" ht="15.75">
      <c r="D1853" s="22"/>
      <c r="F1853" s="21"/>
    </row>
    <row r="1854" spans="4:6" ht="15.75">
      <c r="D1854" s="22"/>
      <c r="F1854" s="21"/>
    </row>
    <row r="1855" spans="4:6" ht="15.75">
      <c r="D1855" s="22"/>
      <c r="F1855" s="21"/>
    </row>
    <row r="1856" spans="4:6" ht="15.75">
      <c r="D1856" s="22"/>
      <c r="F1856" s="21"/>
    </row>
    <row r="1857" spans="4:6" ht="15.75">
      <c r="D1857" s="22"/>
      <c r="F1857" s="21"/>
    </row>
    <row r="1858" spans="4:6" ht="15.75">
      <c r="D1858" s="22"/>
      <c r="F1858" s="21"/>
    </row>
    <row r="1859" spans="4:6" ht="15.75">
      <c r="D1859" s="22"/>
      <c r="F1859" s="21"/>
    </row>
    <row r="1860" spans="4:6" ht="15.75">
      <c r="D1860" s="22"/>
      <c r="F1860" s="21"/>
    </row>
    <row r="1861" spans="4:6" ht="15.75">
      <c r="D1861" s="22"/>
      <c r="F1861" s="21"/>
    </row>
    <row r="1862" spans="4:6" ht="15.75">
      <c r="D1862" s="22"/>
      <c r="F1862" s="21"/>
    </row>
    <row r="1863" spans="4:6" ht="15.75">
      <c r="D1863" s="22"/>
      <c r="F1863" s="21"/>
    </row>
    <row r="1864" spans="4:6" ht="15.75">
      <c r="D1864" s="22"/>
      <c r="F1864" s="21"/>
    </row>
    <row r="1865" spans="4:6" ht="15.75">
      <c r="D1865" s="22"/>
      <c r="F1865" s="21"/>
    </row>
    <row r="1866" spans="4:6" ht="15.75">
      <c r="D1866" s="22"/>
      <c r="F1866" s="21"/>
    </row>
    <row r="1867" spans="4:6" ht="15.75">
      <c r="D1867" s="22"/>
      <c r="F1867" s="21"/>
    </row>
    <row r="1868" spans="4:6" ht="15.75">
      <c r="D1868" s="22"/>
      <c r="F1868" s="21"/>
    </row>
    <row r="1869" spans="4:6" ht="15.75">
      <c r="D1869" s="22"/>
      <c r="F1869" s="21"/>
    </row>
    <row r="1870" spans="4:6" ht="15.75">
      <c r="D1870" s="22"/>
      <c r="F1870" s="21"/>
    </row>
    <row r="1871" spans="4:6" ht="15.75">
      <c r="D1871" s="22"/>
      <c r="F1871" s="21"/>
    </row>
    <row r="1872" spans="4:6" ht="15.75">
      <c r="D1872" s="22"/>
      <c r="F1872" s="21"/>
    </row>
    <row r="1873" spans="4:6" ht="15.75">
      <c r="D1873" s="22"/>
      <c r="F1873" s="21"/>
    </row>
    <row r="1874" spans="4:6" ht="15.75">
      <c r="D1874" s="22"/>
      <c r="F1874" s="21"/>
    </row>
    <row r="1875" spans="4:6" ht="15.75">
      <c r="D1875" s="22"/>
      <c r="F1875" s="21"/>
    </row>
    <row r="1876" spans="4:6" ht="15.75">
      <c r="D1876" s="22"/>
      <c r="F1876" s="21"/>
    </row>
    <row r="1877" spans="4:6" ht="15.75">
      <c r="D1877" s="22"/>
      <c r="F1877" s="21"/>
    </row>
    <row r="1878" spans="4:6" ht="15.75">
      <c r="D1878" s="22"/>
      <c r="F1878" s="21"/>
    </row>
    <row r="1879" spans="4:6" ht="15.75">
      <c r="D1879" s="22"/>
      <c r="F1879" s="21"/>
    </row>
    <row r="1880" spans="4:6" ht="15.75">
      <c r="D1880" s="22"/>
      <c r="F1880" s="21"/>
    </row>
    <row r="1881" spans="4:6" ht="15.75">
      <c r="D1881" s="22"/>
      <c r="F1881" s="21"/>
    </row>
    <row r="1882" spans="4:6" ht="15.75">
      <c r="D1882" s="22"/>
      <c r="F1882" s="21"/>
    </row>
    <row r="1883" spans="4:6" ht="15.75">
      <c r="D1883" s="22"/>
      <c r="F1883" s="21"/>
    </row>
    <row r="1884" spans="4:6" ht="15.75">
      <c r="D1884" s="22"/>
      <c r="F1884" s="21"/>
    </row>
    <row r="1885" spans="4:6" ht="15.75">
      <c r="D1885" s="22"/>
      <c r="F1885" s="21"/>
    </row>
    <row r="1886" spans="4:6" ht="15.75">
      <c r="D1886" s="22"/>
      <c r="F1886" s="21"/>
    </row>
    <row r="1887" spans="4:6" ht="15.75">
      <c r="D1887" s="22"/>
      <c r="F1887" s="21"/>
    </row>
    <row r="1888" spans="4:6" ht="15.75">
      <c r="D1888" s="22"/>
      <c r="F1888" s="21"/>
    </row>
    <row r="1889" spans="4:6" ht="15.75">
      <c r="D1889" s="22"/>
      <c r="F1889" s="21"/>
    </row>
    <row r="1890" spans="4:6" ht="15.75">
      <c r="D1890" s="22"/>
      <c r="F1890" s="21"/>
    </row>
    <row r="1891" spans="4:6" ht="15.75">
      <c r="D1891" s="22"/>
      <c r="F1891" s="21"/>
    </row>
    <row r="1892" spans="4:6" ht="15.75">
      <c r="D1892" s="22"/>
      <c r="F1892" s="21"/>
    </row>
    <row r="1893" spans="4:6" ht="15.75">
      <c r="D1893" s="22"/>
      <c r="F1893" s="21"/>
    </row>
    <row r="1894" spans="4:6" ht="15.75">
      <c r="D1894" s="22"/>
      <c r="F1894" s="21"/>
    </row>
    <row r="1895" spans="4:6" ht="15.75">
      <c r="D1895" s="22"/>
      <c r="F1895" s="21"/>
    </row>
    <row r="1896" spans="4:6" ht="15.75">
      <c r="D1896" s="22"/>
      <c r="F1896" s="21"/>
    </row>
    <row r="1897" spans="4:6" ht="15.75">
      <c r="D1897" s="22"/>
      <c r="F1897" s="21"/>
    </row>
    <row r="1898" spans="4:6" ht="15.75">
      <c r="D1898" s="22"/>
      <c r="F1898" s="21"/>
    </row>
    <row r="1899" spans="4:6" ht="15.75">
      <c r="D1899" s="22"/>
      <c r="F1899" s="21"/>
    </row>
    <row r="1900" spans="4:6" ht="15.75">
      <c r="D1900" s="22"/>
      <c r="F1900" s="21"/>
    </row>
    <row r="1901" spans="4:6" ht="15.75">
      <c r="D1901" s="22"/>
      <c r="F1901" s="21"/>
    </row>
    <row r="1902" spans="4:6" ht="15.75">
      <c r="D1902" s="22"/>
      <c r="F1902" s="21"/>
    </row>
    <row r="1903" spans="4:6" ht="15.75">
      <c r="D1903" s="22"/>
      <c r="F1903" s="21"/>
    </row>
    <row r="1904" spans="4:6" ht="15.75">
      <c r="D1904" s="22"/>
      <c r="F1904" s="21"/>
    </row>
    <row r="1905" spans="4:6" ht="15.75">
      <c r="D1905" s="22"/>
      <c r="F1905" s="21"/>
    </row>
    <row r="1906" spans="4:6" ht="15.75">
      <c r="D1906" s="22"/>
      <c r="F1906" s="21"/>
    </row>
    <row r="1907" spans="4:6" ht="15.75">
      <c r="D1907" s="22"/>
      <c r="F1907" s="21"/>
    </row>
    <row r="1908" spans="4:6" ht="15.75">
      <c r="D1908" s="22"/>
      <c r="F1908" s="21"/>
    </row>
    <row r="1909" spans="4:6" ht="15.75">
      <c r="D1909" s="22"/>
      <c r="F1909" s="21"/>
    </row>
    <row r="1910" spans="4:6" ht="15.75">
      <c r="D1910" s="22"/>
      <c r="F1910" s="21"/>
    </row>
    <row r="1911" spans="4:6" ht="15.75">
      <c r="D1911" s="22"/>
      <c r="F1911" s="21"/>
    </row>
    <row r="1912" spans="4:6" ht="15.75">
      <c r="D1912" s="22"/>
      <c r="F1912" s="21"/>
    </row>
    <row r="1913" spans="4:6" ht="15.75">
      <c r="D1913" s="22"/>
      <c r="F1913" s="21"/>
    </row>
    <row r="1914" spans="4:6" ht="15.75">
      <c r="D1914" s="22"/>
      <c r="F1914" s="21"/>
    </row>
    <row r="1915" spans="4:6" ht="15.75">
      <c r="D1915" s="22"/>
      <c r="F1915" s="21"/>
    </row>
    <row r="1916" spans="4:6" ht="15.75">
      <c r="D1916" s="22"/>
      <c r="F1916" s="21"/>
    </row>
    <row r="1917" spans="4:6" ht="15.75">
      <c r="D1917" s="22"/>
      <c r="F1917" s="21"/>
    </row>
    <row r="1918" spans="4:6" ht="15.75">
      <c r="D1918" s="22"/>
      <c r="F1918" s="21"/>
    </row>
    <row r="1919" spans="4:6" ht="15.75">
      <c r="D1919" s="22"/>
      <c r="F1919" s="21"/>
    </row>
    <row r="1920" spans="4:6" ht="15.75">
      <c r="D1920" s="22"/>
      <c r="F1920" s="21"/>
    </row>
    <row r="1921" spans="4:6" ht="15.75">
      <c r="D1921" s="22"/>
      <c r="F1921" s="21"/>
    </row>
    <row r="1922" spans="4:6" ht="15.75">
      <c r="D1922" s="22"/>
      <c r="F1922" s="21"/>
    </row>
    <row r="1923" spans="4:6" ht="15.75">
      <c r="D1923" s="22"/>
      <c r="F1923" s="21"/>
    </row>
    <row r="1924" spans="4:6" ht="15.75">
      <c r="D1924" s="22"/>
      <c r="F1924" s="21"/>
    </row>
    <row r="1925" spans="4:6" ht="15.75">
      <c r="D1925" s="22"/>
      <c r="F1925" s="21"/>
    </row>
    <row r="1926" spans="4:6" ht="15.75">
      <c r="D1926" s="22"/>
      <c r="F1926" s="21"/>
    </row>
    <row r="1927" spans="4:6" ht="15.75">
      <c r="D1927" s="22"/>
      <c r="F1927" s="21"/>
    </row>
    <row r="1928" spans="4:6" ht="15.75">
      <c r="D1928" s="22"/>
      <c r="F1928" s="21"/>
    </row>
    <row r="1929" spans="4:6" ht="15.75">
      <c r="D1929" s="22"/>
      <c r="F1929" s="21"/>
    </row>
    <row r="1930" spans="4:6" ht="15.75">
      <c r="D1930" s="22"/>
      <c r="F1930" s="21"/>
    </row>
    <row r="1931" spans="4:6" ht="15.75">
      <c r="D1931" s="22"/>
      <c r="F1931" s="21"/>
    </row>
    <row r="1932" spans="4:6" ht="15.75">
      <c r="D1932" s="22"/>
      <c r="F1932" s="21"/>
    </row>
    <row r="1933" spans="4:6" ht="15.75">
      <c r="D1933" s="22"/>
      <c r="F1933" s="21"/>
    </row>
    <row r="1934" spans="4:6" ht="15.75">
      <c r="D1934" s="22"/>
      <c r="F1934" s="21"/>
    </row>
    <row r="1935" spans="4:6" ht="15.75">
      <c r="D1935" s="22"/>
      <c r="F1935" s="21"/>
    </row>
    <row r="1936" spans="4:6" ht="15.75">
      <c r="D1936" s="22"/>
      <c r="F1936" s="21"/>
    </row>
    <row r="1937" spans="4:6" ht="15.75">
      <c r="D1937" s="22"/>
      <c r="F1937" s="21"/>
    </row>
    <row r="1938" spans="4:6" ht="15.75">
      <c r="D1938" s="22"/>
      <c r="F1938" s="21"/>
    </row>
    <row r="1939" spans="4:6" ht="15.75">
      <c r="D1939" s="22"/>
      <c r="F1939" s="21"/>
    </row>
    <row r="1940" spans="4:6" ht="15.75">
      <c r="D1940" s="22"/>
      <c r="F1940" s="21"/>
    </row>
    <row r="1941" spans="4:6" ht="15.75">
      <c r="D1941" s="22"/>
      <c r="F1941" s="21"/>
    </row>
    <row r="1942" spans="4:6" ht="15.75">
      <c r="D1942" s="22"/>
      <c r="F1942" s="21"/>
    </row>
    <row r="1943" spans="4:6" ht="15.75">
      <c r="D1943" s="22"/>
      <c r="F1943" s="21"/>
    </row>
    <row r="1944" spans="4:6" ht="15.75">
      <c r="D1944" s="22"/>
      <c r="F1944" s="21"/>
    </row>
    <row r="1945" spans="4:6" ht="15.75">
      <c r="D1945" s="22"/>
      <c r="F1945" s="21"/>
    </row>
    <row r="1946" spans="4:6" ht="15.75">
      <c r="D1946" s="22"/>
      <c r="F1946" s="21"/>
    </row>
    <row r="1947" spans="4:6" ht="15.75">
      <c r="D1947" s="22"/>
      <c r="F1947" s="21"/>
    </row>
    <row r="1948" spans="4:6" ht="15.75">
      <c r="D1948" s="22"/>
      <c r="F1948" s="21"/>
    </row>
    <row r="1949" spans="4:6" ht="15.75">
      <c r="D1949" s="22"/>
      <c r="F1949" s="21"/>
    </row>
    <row r="1950" spans="4:6" ht="15.75">
      <c r="D1950" s="22"/>
      <c r="F1950" s="21"/>
    </row>
    <row r="1951" spans="4:6" ht="15.75">
      <c r="D1951" s="22"/>
      <c r="F1951" s="21"/>
    </row>
    <row r="1952" spans="4:6" ht="15.75">
      <c r="D1952" s="22"/>
      <c r="F1952" s="21"/>
    </row>
    <row r="1953" spans="4:6" ht="15.75">
      <c r="D1953" s="22"/>
      <c r="F1953" s="21"/>
    </row>
    <row r="1954" spans="4:6" ht="15.75">
      <c r="D1954" s="22"/>
      <c r="F1954" s="21"/>
    </row>
    <row r="1955" spans="4:6" ht="15.75">
      <c r="D1955" s="22"/>
      <c r="F1955" s="21"/>
    </row>
    <row r="1956" spans="4:6" ht="15.75">
      <c r="D1956" s="22"/>
      <c r="F1956" s="21"/>
    </row>
    <row r="1957" spans="4:6" ht="15.75">
      <c r="D1957" s="22"/>
      <c r="F1957" s="21"/>
    </row>
    <row r="1958" spans="4:6" ht="15.75">
      <c r="D1958" s="22"/>
      <c r="F1958" s="21"/>
    </row>
    <row r="1959" spans="4:6" ht="15.75">
      <c r="D1959" s="22"/>
      <c r="F1959" s="21"/>
    </row>
    <row r="1960" spans="4:6" ht="15.75">
      <c r="D1960" s="22"/>
      <c r="F1960" s="21"/>
    </row>
    <row r="1961" spans="4:6" ht="15.75">
      <c r="D1961" s="22"/>
      <c r="F1961" s="21"/>
    </row>
    <row r="1962" spans="4:6" ht="15.75">
      <c r="D1962" s="22"/>
      <c r="F1962" s="21"/>
    </row>
    <row r="1963" spans="4:6" ht="15.75">
      <c r="D1963" s="22"/>
      <c r="F1963" s="21"/>
    </row>
    <row r="1964" spans="4:6" ht="15.75">
      <c r="D1964" s="22"/>
      <c r="F1964" s="21"/>
    </row>
    <row r="1965" spans="4:6" ht="15.75">
      <c r="D1965" s="22"/>
      <c r="F1965" s="21"/>
    </row>
    <row r="1966" spans="4:6" ht="15.75">
      <c r="D1966" s="22"/>
      <c r="F1966" s="21"/>
    </row>
    <row r="1967" spans="4:6" ht="15.75">
      <c r="D1967" s="22"/>
      <c r="F1967" s="21"/>
    </row>
    <row r="1968" spans="4:6" ht="15.75">
      <c r="D1968" s="22"/>
      <c r="F1968" s="21"/>
    </row>
    <row r="1969" spans="4:6" ht="15.75">
      <c r="D1969" s="22"/>
      <c r="F1969" s="21"/>
    </row>
    <row r="1970" spans="4:6" ht="15.75">
      <c r="D1970" s="22"/>
      <c r="F1970" s="21"/>
    </row>
    <row r="1971" spans="4:6" ht="15.75">
      <c r="D1971" s="22"/>
      <c r="F1971" s="21"/>
    </row>
    <row r="1972" spans="4:6" ht="15.75">
      <c r="D1972" s="22"/>
      <c r="F1972" s="21"/>
    </row>
    <row r="1973" spans="4:6" ht="15.75">
      <c r="D1973" s="22"/>
      <c r="F1973" s="21"/>
    </row>
    <row r="1974" spans="4:6" ht="15.75">
      <c r="D1974" s="22"/>
      <c r="F1974" s="21"/>
    </row>
    <row r="1975" spans="4:6" ht="15.75">
      <c r="D1975" s="22"/>
      <c r="F1975" s="21"/>
    </row>
    <row r="1976" spans="4:6" ht="15.75">
      <c r="D1976" s="22"/>
      <c r="F1976" s="21"/>
    </row>
    <row r="1977" spans="4:6" ht="15.75">
      <c r="D1977" s="22"/>
      <c r="F1977" s="21"/>
    </row>
    <row r="1978" spans="4:6" ht="15.75">
      <c r="D1978" s="22"/>
      <c r="F1978" s="21"/>
    </row>
    <row r="1979" spans="4:6" ht="15.75">
      <c r="D1979" s="22"/>
      <c r="F1979" s="21"/>
    </row>
    <row r="1980" spans="4:6" ht="15.75">
      <c r="D1980" s="22"/>
      <c r="F1980" s="21"/>
    </row>
    <row r="1981" spans="4:6" ht="15.75">
      <c r="D1981" s="22"/>
      <c r="F1981" s="21"/>
    </row>
    <row r="1982" spans="4:6" ht="15.75">
      <c r="D1982" s="22"/>
      <c r="F1982" s="21"/>
    </row>
    <row r="1983" spans="4:6" ht="15.75">
      <c r="D1983" s="22"/>
      <c r="F1983" s="21"/>
    </row>
    <row r="1984" spans="4:6" ht="15.75">
      <c r="D1984" s="22"/>
      <c r="F1984" s="21"/>
    </row>
    <row r="1985" spans="4:6" ht="15.75">
      <c r="D1985" s="22"/>
      <c r="F1985" s="21"/>
    </row>
    <row r="1986" spans="4:6" ht="15.75">
      <c r="D1986" s="22"/>
      <c r="F1986" s="21"/>
    </row>
    <row r="1987" spans="4:6" ht="15.75">
      <c r="D1987" s="22"/>
      <c r="F1987" s="21"/>
    </row>
    <row r="1988" spans="4:6" ht="15.75">
      <c r="D1988" s="22"/>
      <c r="F1988" s="21"/>
    </row>
    <row r="1989" spans="4:6" ht="15.75">
      <c r="D1989" s="22"/>
      <c r="F1989" s="21"/>
    </row>
    <row r="1990" spans="4:6" ht="15.75">
      <c r="D1990" s="22"/>
      <c r="F1990" s="21"/>
    </row>
    <row r="1991" spans="4:6" ht="15.75">
      <c r="D1991" s="22"/>
      <c r="F1991" s="21"/>
    </row>
    <row r="1992" spans="4:6" ht="15.75">
      <c r="D1992" s="22"/>
      <c r="F1992" s="21"/>
    </row>
    <row r="1993" spans="4:6" ht="15.75">
      <c r="D1993" s="22"/>
      <c r="F1993" s="21"/>
    </row>
    <row r="1994" spans="4:6" ht="15.75">
      <c r="D1994" s="22"/>
      <c r="F1994" s="21"/>
    </row>
    <row r="1995" spans="4:6" ht="15.75">
      <c r="D1995" s="22"/>
      <c r="F1995" s="21"/>
    </row>
    <row r="1996" spans="4:6" ht="15.75">
      <c r="D1996" s="22"/>
      <c r="F1996" s="21"/>
    </row>
    <row r="1997" spans="4:6" ht="15.75">
      <c r="D1997" s="22"/>
      <c r="F1997" s="21"/>
    </row>
    <row r="1998" spans="4:6" ht="15.75">
      <c r="D1998" s="22"/>
      <c r="F1998" s="21"/>
    </row>
    <row r="1999" spans="4:6" ht="15.75">
      <c r="D1999" s="22"/>
      <c r="F1999" s="21"/>
    </row>
    <row r="2000" spans="4:6" ht="15.75">
      <c r="D2000" s="22"/>
      <c r="F2000" s="21"/>
    </row>
    <row r="2001" spans="4:6" ht="15.75">
      <c r="D2001" s="22"/>
      <c r="F2001" s="21"/>
    </row>
    <row r="2002" spans="4:6" ht="15.75">
      <c r="D2002" s="22"/>
      <c r="F2002" s="21"/>
    </row>
    <row r="2003" spans="4:6" ht="15.75">
      <c r="D2003" s="22"/>
      <c r="F2003" s="21"/>
    </row>
    <row r="2004" spans="4:6" ht="15.75">
      <c r="D2004" s="22"/>
      <c r="F2004" s="21"/>
    </row>
    <row r="2005" spans="4:6" ht="15.75">
      <c r="D2005" s="22"/>
      <c r="F2005" s="21"/>
    </row>
    <row r="2006" spans="4:6" ht="15.75">
      <c r="D2006" s="22"/>
      <c r="F2006" s="21"/>
    </row>
    <row r="2007" spans="4:6" ht="15.75">
      <c r="D2007" s="22"/>
      <c r="F2007" s="21"/>
    </row>
    <row r="2008" spans="4:6" ht="15.75">
      <c r="D2008" s="22"/>
      <c r="F2008" s="21"/>
    </row>
    <row r="2009" spans="4:6" ht="15.75">
      <c r="D2009" s="22"/>
      <c r="F2009" s="21"/>
    </row>
    <row r="2010" spans="4:6" ht="15.75">
      <c r="D2010" s="22"/>
      <c r="F2010" s="21"/>
    </row>
    <row r="2011" spans="4:6" ht="15.75">
      <c r="D2011" s="22"/>
      <c r="F2011" s="21"/>
    </row>
    <row r="2012" spans="4:6" ht="15.75">
      <c r="D2012" s="22"/>
      <c r="F2012" s="21"/>
    </row>
    <row r="2013" spans="4:6" ht="15.75">
      <c r="D2013" s="22"/>
      <c r="F2013" s="21"/>
    </row>
    <row r="2014" spans="4:6" ht="15.75">
      <c r="D2014" s="22"/>
      <c r="F2014" s="21"/>
    </row>
    <row r="2015" spans="4:6" ht="15.75">
      <c r="D2015" s="22"/>
      <c r="F2015" s="21"/>
    </row>
    <row r="2016" spans="4:6" ht="15.75">
      <c r="D2016" s="22"/>
      <c r="F2016" s="21"/>
    </row>
    <row r="2017" spans="4:6" ht="15.75">
      <c r="D2017" s="22"/>
      <c r="F2017" s="21"/>
    </row>
    <row r="2018" spans="4:6" ht="15.75">
      <c r="D2018" s="22"/>
      <c r="F2018" s="21"/>
    </row>
    <row r="2019" spans="4:6" ht="15.75">
      <c r="D2019" s="22"/>
      <c r="F2019" s="21"/>
    </row>
    <row r="2020" spans="4:6" ht="15.75">
      <c r="D2020" s="22"/>
      <c r="F2020" s="21"/>
    </row>
    <row r="2021" spans="4:6" ht="15.75">
      <c r="D2021" s="22"/>
      <c r="F2021" s="21"/>
    </row>
    <row r="2022" spans="4:6" ht="15.75">
      <c r="D2022" s="22"/>
      <c r="F2022" s="21"/>
    </row>
    <row r="2023" spans="4:6" ht="15.75">
      <c r="D2023" s="22"/>
      <c r="F2023" s="21"/>
    </row>
    <row r="2024" spans="4:6" ht="15.75">
      <c r="D2024" s="22"/>
      <c r="F2024" s="21"/>
    </row>
    <row r="2025" spans="4:6" ht="15.75">
      <c r="D2025" s="22"/>
      <c r="F2025" s="21"/>
    </row>
    <row r="2026" spans="4:6" ht="15.75">
      <c r="D2026" s="22"/>
      <c r="F2026" s="21"/>
    </row>
    <row r="2027" spans="4:6" ht="15.75">
      <c r="D2027" s="22"/>
      <c r="F2027" s="21"/>
    </row>
    <row r="2028" spans="4:6" ht="15.75">
      <c r="D2028" s="22"/>
      <c r="F2028" s="21"/>
    </row>
    <row r="2029" spans="4:6" ht="15.75">
      <c r="D2029" s="22"/>
      <c r="F2029" s="21"/>
    </row>
    <row r="2030" spans="4:6" ht="15.75">
      <c r="D2030" s="22"/>
      <c r="F2030" s="21"/>
    </row>
    <row r="2031" spans="4:6" ht="15.75">
      <c r="D2031" s="22"/>
      <c r="F2031" s="21"/>
    </row>
    <row r="2032" spans="4:6" ht="15.75">
      <c r="D2032" s="22"/>
      <c r="F2032" s="21"/>
    </row>
    <row r="2033" spans="4:6" ht="15.75">
      <c r="D2033" s="22"/>
      <c r="F2033" s="21"/>
    </row>
    <row r="2034" spans="4:6" ht="15.75">
      <c r="D2034" s="22"/>
      <c r="F2034" s="21"/>
    </row>
    <row r="2035" spans="4:6" ht="15.75">
      <c r="D2035" s="22"/>
      <c r="F2035" s="21"/>
    </row>
    <row r="2036" spans="4:6" ht="15.75">
      <c r="D2036" s="22"/>
      <c r="F2036" s="21"/>
    </row>
    <row r="2037" spans="4:6" ht="15.75">
      <c r="D2037" s="22"/>
      <c r="F2037" s="21"/>
    </row>
    <row r="2038" spans="4:6" ht="15.75">
      <c r="D2038" s="22"/>
      <c r="F2038" s="21"/>
    </row>
    <row r="2039" spans="4:6" ht="15.75">
      <c r="D2039" s="22"/>
      <c r="F2039" s="21"/>
    </row>
    <row r="2040" spans="4:6" ht="15.75">
      <c r="D2040" s="22"/>
      <c r="F2040" s="21"/>
    </row>
    <row r="2041" spans="4:6" ht="15.75">
      <c r="D2041" s="22"/>
      <c r="F2041" s="21"/>
    </row>
    <row r="2042" spans="4:6" ht="15.75">
      <c r="D2042" s="22"/>
      <c r="F2042" s="21"/>
    </row>
    <row r="2043" spans="4:6" ht="15.75">
      <c r="D2043" s="22"/>
      <c r="F2043" s="21"/>
    </row>
    <row r="2044" spans="4:6" ht="15.75">
      <c r="D2044" s="22"/>
      <c r="F2044" s="21"/>
    </row>
    <row r="2045" spans="4:6" ht="15.75">
      <c r="D2045" s="22"/>
      <c r="F2045" s="21"/>
    </row>
    <row r="2046" spans="4:6" ht="15.75">
      <c r="D2046" s="22"/>
      <c r="F2046" s="21"/>
    </row>
    <row r="2047" spans="4:6" ht="15.75">
      <c r="D2047" s="22"/>
      <c r="F2047" s="21"/>
    </row>
    <row r="2048" spans="4:6" ht="15.75">
      <c r="D2048" s="22"/>
      <c r="F2048" s="21"/>
    </row>
    <row r="2049" spans="4:6" ht="15.75">
      <c r="D2049" s="22"/>
      <c r="F2049" s="21"/>
    </row>
    <row r="2050" spans="4:6" ht="15.75">
      <c r="D2050" s="22"/>
      <c r="F2050" s="21"/>
    </row>
    <row r="2051" spans="4:6" ht="15.75">
      <c r="D2051" s="22"/>
      <c r="F2051" s="21"/>
    </row>
    <row r="2052" spans="4:6" ht="15.75">
      <c r="D2052" s="22"/>
      <c r="F2052" s="21"/>
    </row>
    <row r="2053" spans="4:6" ht="15.75">
      <c r="D2053" s="22"/>
      <c r="F2053" s="21"/>
    </row>
    <row r="2054" spans="4:6" ht="15.75">
      <c r="D2054" s="22"/>
      <c r="F2054" s="21"/>
    </row>
    <row r="2055" spans="4:6" ht="15.75">
      <c r="D2055" s="22"/>
      <c r="F2055" s="21"/>
    </row>
    <row r="2056" spans="4:6" ht="15.75">
      <c r="D2056" s="22"/>
      <c r="F2056" s="21"/>
    </row>
    <row r="2057" spans="4:6" ht="15.75">
      <c r="D2057" s="22"/>
      <c r="F2057" s="21"/>
    </row>
    <row r="2058" spans="4:6" ht="15.75">
      <c r="D2058" s="22"/>
      <c r="F2058" s="21"/>
    </row>
    <row r="2059" spans="4:6" ht="15.75">
      <c r="D2059" s="22"/>
      <c r="F2059" s="21"/>
    </row>
    <row r="2060" spans="4:6" ht="15.75">
      <c r="D2060" s="22"/>
      <c r="F2060" s="21"/>
    </row>
    <row r="2061" spans="4:6" ht="15.75">
      <c r="D2061" s="22"/>
      <c r="F2061" s="21"/>
    </row>
    <row r="2062" spans="4:6" ht="15.75">
      <c r="D2062" s="22"/>
      <c r="F2062" s="21"/>
    </row>
    <row r="2063" spans="4:6" ht="15.75">
      <c r="D2063" s="22"/>
      <c r="F2063" s="21"/>
    </row>
    <row r="2064" spans="4:6" ht="15.75">
      <c r="D2064" s="22"/>
      <c r="F2064" s="21"/>
    </row>
    <row r="2065" spans="4:6" ht="15.75">
      <c r="D2065" s="22"/>
      <c r="F2065" s="21"/>
    </row>
    <row r="2066" spans="4:6" ht="15.75">
      <c r="D2066" s="22"/>
      <c r="F2066" s="21"/>
    </row>
    <row r="2067" spans="4:6" ht="15.75">
      <c r="D2067" s="22"/>
      <c r="F2067" s="21"/>
    </row>
    <row r="2068" spans="4:6" ht="15.75">
      <c r="D2068" s="22"/>
      <c r="F2068" s="21"/>
    </row>
    <row r="2069" spans="4:6" ht="15.75">
      <c r="D2069" s="22"/>
      <c r="F2069" s="21"/>
    </row>
    <row r="2070" spans="4:6" ht="15.75">
      <c r="D2070" s="22"/>
      <c r="F2070" s="21"/>
    </row>
    <row r="2071" spans="4:6" ht="15.75">
      <c r="D2071" s="22"/>
      <c r="F2071" s="21"/>
    </row>
    <row r="2072" spans="4:6" ht="15.75">
      <c r="D2072" s="22"/>
      <c r="F2072" s="21"/>
    </row>
    <row r="2073" spans="4:6" ht="15.75">
      <c r="D2073" s="22"/>
      <c r="F2073" s="21"/>
    </row>
    <row r="2074" spans="4:6" ht="15.75">
      <c r="D2074" s="22"/>
      <c r="F2074" s="21"/>
    </row>
    <row r="2075" spans="4:6" ht="15.75">
      <c r="D2075" s="22"/>
      <c r="F2075" s="21"/>
    </row>
    <row r="2076" spans="4:6" ht="15.75">
      <c r="D2076" s="22"/>
      <c r="F2076" s="21"/>
    </row>
    <row r="2077" spans="4:6" ht="15.75">
      <c r="D2077" s="22"/>
      <c r="F2077" s="21"/>
    </row>
    <row r="2078" spans="4:6" ht="15.75">
      <c r="D2078" s="22"/>
      <c r="F2078" s="21"/>
    </row>
    <row r="2079" spans="4:6" ht="15.75">
      <c r="D2079" s="22"/>
      <c r="F2079" s="21"/>
    </row>
    <row r="2080" spans="4:6" ht="15.75">
      <c r="D2080" s="22"/>
      <c r="F2080" s="21"/>
    </row>
    <row r="2081" spans="4:6" ht="15.75">
      <c r="D2081" s="22"/>
      <c r="F2081" s="21"/>
    </row>
    <row r="2082" spans="4:6" ht="15.75">
      <c r="D2082" s="22"/>
      <c r="F2082" s="21"/>
    </row>
    <row r="2083" spans="4:6" ht="15.75">
      <c r="D2083" s="22"/>
      <c r="F2083" s="21"/>
    </row>
    <row r="2084" spans="4:6" ht="15.75">
      <c r="D2084" s="22"/>
      <c r="F2084" s="21"/>
    </row>
    <row r="2085" spans="4:6" ht="15.75">
      <c r="D2085" s="22"/>
      <c r="F2085" s="21"/>
    </row>
    <row r="2086" spans="4:6" ht="15.75">
      <c r="D2086" s="22"/>
      <c r="F2086" s="21"/>
    </row>
    <row r="2087" spans="4:6" ht="15.75">
      <c r="D2087" s="22"/>
      <c r="F2087" s="21"/>
    </row>
    <row r="2088" spans="4:6" ht="15.75">
      <c r="D2088" s="22"/>
      <c r="F2088" s="21"/>
    </row>
    <row r="2089" spans="4:6" ht="15.75">
      <c r="D2089" s="22"/>
      <c r="F2089" s="21"/>
    </row>
    <row r="2090" spans="4:6" ht="15.75">
      <c r="D2090" s="22"/>
      <c r="F2090" s="21"/>
    </row>
    <row r="2091" spans="4:6" ht="15.75">
      <c r="D2091" s="22"/>
      <c r="F2091" s="21"/>
    </row>
    <row r="2092" spans="4:6" ht="15.75">
      <c r="D2092" s="22"/>
      <c r="F2092" s="21"/>
    </row>
    <row r="2093" spans="4:6" ht="15.75">
      <c r="D2093" s="22"/>
      <c r="F2093" s="21"/>
    </row>
    <row r="2094" spans="4:6" ht="15.75">
      <c r="D2094" s="22"/>
      <c r="F2094" s="21"/>
    </row>
    <row r="2095" spans="4:6" ht="15.75">
      <c r="D2095" s="22"/>
      <c r="F2095" s="21"/>
    </row>
    <row r="2096" spans="4:6" ht="15.75">
      <c r="D2096" s="22"/>
      <c r="F2096" s="21"/>
    </row>
    <row r="2097" spans="4:6" ht="15.75">
      <c r="D2097" s="22"/>
      <c r="F2097" s="21"/>
    </row>
    <row r="2098" spans="4:6" ht="15.75">
      <c r="D2098" s="22"/>
      <c r="F2098" s="21"/>
    </row>
    <row r="2099" spans="4:6" ht="15.75">
      <c r="D2099" s="22"/>
      <c r="F2099" s="21"/>
    </row>
    <row r="2100" spans="4:6" ht="15.75">
      <c r="D2100" s="22"/>
      <c r="F2100" s="21"/>
    </row>
    <row r="2101" spans="4:6" ht="15.75">
      <c r="D2101" s="22"/>
      <c r="F2101" s="21"/>
    </row>
    <row r="2102" spans="4:6" ht="15.75">
      <c r="D2102" s="22"/>
      <c r="F2102" s="21"/>
    </row>
    <row r="2103" spans="4:6" ht="15.75">
      <c r="D2103" s="22"/>
      <c r="F2103" s="21"/>
    </row>
    <row r="2104" spans="4:6" ht="15.75">
      <c r="D2104" s="22"/>
      <c r="F2104" s="21"/>
    </row>
    <row r="2105" spans="4:6" ht="15.75">
      <c r="D2105" s="22"/>
      <c r="F2105" s="21"/>
    </row>
    <row r="2106" spans="4:6" ht="15.75">
      <c r="D2106" s="22"/>
      <c r="F2106" s="21"/>
    </row>
    <row r="2107" spans="4:6" ht="15.75">
      <c r="D2107" s="22"/>
      <c r="F2107" s="21"/>
    </row>
    <row r="2108" spans="4:6" ht="15.75">
      <c r="D2108" s="22"/>
      <c r="F2108" s="21"/>
    </row>
    <row r="2109" spans="4:6" ht="15.75">
      <c r="D2109" s="22"/>
      <c r="F2109" s="21"/>
    </row>
    <row r="2110" spans="4:6" ht="15.75">
      <c r="D2110" s="22"/>
      <c r="F2110" s="21"/>
    </row>
    <row r="2111" spans="4:6" ht="15.75">
      <c r="D2111" s="22"/>
      <c r="F2111" s="21"/>
    </row>
    <row r="2112" spans="4:6" ht="15.75">
      <c r="D2112" s="22"/>
      <c r="F2112" s="21"/>
    </row>
    <row r="2113" spans="4:6" ht="15.75">
      <c r="D2113" s="22"/>
      <c r="F2113" s="21"/>
    </row>
    <row r="2114" spans="4:6" ht="15.75">
      <c r="D2114" s="22"/>
      <c r="F2114" s="21"/>
    </row>
    <row r="2115" spans="4:6" ht="15.75">
      <c r="D2115" s="22"/>
      <c r="F2115" s="21"/>
    </row>
    <row r="2116" spans="4:6" ht="15.75">
      <c r="D2116" s="22"/>
      <c r="F2116" s="21"/>
    </row>
    <row r="2117" spans="4:6" ht="15.75">
      <c r="D2117" s="22"/>
      <c r="F2117" s="21"/>
    </row>
    <row r="2118" spans="4:6" ht="15.75">
      <c r="D2118" s="22"/>
      <c r="F2118" s="21"/>
    </row>
    <row r="2119" spans="4:6" ht="15.75">
      <c r="D2119" s="22"/>
      <c r="F2119" s="21"/>
    </row>
    <row r="2120" spans="4:6" ht="15.75">
      <c r="D2120" s="22"/>
      <c r="F2120" s="21"/>
    </row>
    <row r="2121" spans="4:6" ht="15.75">
      <c r="D2121" s="22"/>
      <c r="F2121" s="21"/>
    </row>
    <row r="2122" spans="4:6" ht="15.75">
      <c r="D2122" s="22"/>
      <c r="F2122" s="21"/>
    </row>
    <row r="2123" spans="4:6" ht="15.75">
      <c r="D2123" s="22"/>
      <c r="F2123" s="21"/>
    </row>
    <row r="2124" spans="4:6" ht="15.75">
      <c r="D2124" s="22"/>
      <c r="F2124" s="21"/>
    </row>
    <row r="2125" spans="4:6" ht="15.75">
      <c r="D2125" s="22"/>
      <c r="F2125" s="21"/>
    </row>
    <row r="2126" spans="4:6" ht="15.75">
      <c r="D2126" s="22"/>
      <c r="F2126" s="21"/>
    </row>
    <row r="2127" spans="4:6" ht="15.75">
      <c r="D2127" s="22"/>
      <c r="F2127" s="21"/>
    </row>
    <row r="2128" spans="4:6" ht="15.75">
      <c r="D2128" s="22"/>
      <c r="F2128" s="21"/>
    </row>
    <row r="2129" spans="4:6" ht="15.75">
      <c r="D2129" s="22"/>
      <c r="F2129" s="21"/>
    </row>
    <row r="2130" spans="4:6" ht="15.75">
      <c r="D2130" s="22"/>
      <c r="F2130" s="21"/>
    </row>
    <row r="2131" spans="4:6" ht="15.75">
      <c r="D2131" s="22"/>
      <c r="F2131" s="21"/>
    </row>
    <row r="2132" spans="4:6" ht="15.75">
      <c r="D2132" s="22"/>
      <c r="F2132" s="21"/>
    </row>
    <row r="2133" spans="4:6" ht="15.75">
      <c r="D2133" s="22"/>
      <c r="F2133" s="21"/>
    </row>
    <row r="2134" spans="4:6" ht="15.75">
      <c r="D2134" s="22"/>
      <c r="F2134" s="21"/>
    </row>
    <row r="2135" spans="4:6" ht="15.75">
      <c r="D2135" s="22"/>
      <c r="F2135" s="21"/>
    </row>
    <row r="2136" spans="4:6" ht="15.75">
      <c r="D2136" s="22"/>
      <c r="F2136" s="21"/>
    </row>
    <row r="2137" spans="4:6" ht="15.75">
      <c r="D2137" s="22"/>
      <c r="F2137" s="21"/>
    </row>
    <row r="2138" spans="4:6" ht="15.75">
      <c r="D2138" s="22"/>
      <c r="F2138" s="21"/>
    </row>
    <row r="2139" spans="4:6" ht="15.75">
      <c r="D2139" s="22"/>
      <c r="F2139" s="21"/>
    </row>
    <row r="2140" spans="4:6" ht="15.75">
      <c r="D2140" s="22"/>
      <c r="F2140" s="21"/>
    </row>
    <row r="2141" spans="4:6" ht="15.75">
      <c r="D2141" s="22"/>
      <c r="F2141" s="21"/>
    </row>
    <row r="2142" spans="4:6" ht="15.75">
      <c r="D2142" s="22"/>
      <c r="F2142" s="21"/>
    </row>
    <row r="2143" spans="4:6" ht="15.75">
      <c r="D2143" s="22"/>
      <c r="F2143" s="21"/>
    </row>
    <row r="2144" spans="4:6" ht="15.75">
      <c r="D2144" s="22"/>
      <c r="F2144" s="21"/>
    </row>
    <row r="2145" spans="4:6" ht="15.75">
      <c r="D2145" s="22"/>
      <c r="F2145" s="21"/>
    </row>
    <row r="2146" spans="4:6" ht="15.75">
      <c r="D2146" s="22"/>
      <c r="F2146" s="21"/>
    </row>
    <row r="2147" spans="4:6" ht="15.75">
      <c r="D2147" s="22"/>
      <c r="F2147" s="21"/>
    </row>
    <row r="2148" spans="4:6" ht="15.75">
      <c r="D2148" s="22"/>
      <c r="F2148" s="21"/>
    </row>
    <row r="2149" spans="4:6" ht="15.75">
      <c r="D2149" s="22"/>
      <c r="F2149" s="21"/>
    </row>
    <row r="2150" spans="4:6" ht="15.75">
      <c r="D2150" s="22"/>
      <c r="F2150" s="21"/>
    </row>
    <row r="2151" spans="4:6" ht="15.75">
      <c r="D2151" s="22"/>
      <c r="F2151" s="21"/>
    </row>
    <row r="2152" spans="4:6" ht="15.75">
      <c r="D2152" s="22"/>
      <c r="F2152" s="21"/>
    </row>
    <row r="2153" spans="4:6" ht="15.75">
      <c r="D2153" s="22"/>
      <c r="F2153" s="21"/>
    </row>
    <row r="2154" spans="4:6" ht="15.75">
      <c r="D2154" s="22"/>
      <c r="F2154" s="21"/>
    </row>
    <row r="2155" spans="4:6" ht="15.75">
      <c r="D2155" s="22"/>
      <c r="F2155" s="21"/>
    </row>
    <row r="2156" spans="4:6" ht="15.75">
      <c r="D2156" s="22"/>
      <c r="F2156" s="21"/>
    </row>
    <row r="2157" spans="4:6" ht="15.75">
      <c r="D2157" s="22"/>
      <c r="F2157" s="21"/>
    </row>
    <row r="2158" spans="4:6" ht="15.75">
      <c r="D2158" s="22"/>
      <c r="F2158" s="21"/>
    </row>
    <row r="2159" spans="4:6" ht="15.75">
      <c r="D2159" s="22"/>
      <c r="F2159" s="21"/>
    </row>
    <row r="2160" spans="4:6" ht="15.75">
      <c r="D2160" s="22"/>
      <c r="F2160" s="21"/>
    </row>
    <row r="2161" spans="4:6" ht="15.75">
      <c r="D2161" s="22"/>
      <c r="F2161" s="21"/>
    </row>
    <row r="2162" spans="4:6" ht="15.75">
      <c r="D2162" s="22"/>
      <c r="F2162" s="21"/>
    </row>
    <row r="2163" spans="4:6" ht="15.75">
      <c r="D2163" s="22"/>
      <c r="F2163" s="21"/>
    </row>
    <row r="2164" spans="4:6" ht="15.75">
      <c r="D2164" s="22"/>
      <c r="F2164" s="21"/>
    </row>
    <row r="2165" spans="4:6" ht="15.75">
      <c r="D2165" s="22"/>
      <c r="F2165" s="21"/>
    </row>
    <row r="2166" spans="4:6" ht="15.75">
      <c r="D2166" s="22"/>
      <c r="F2166" s="21"/>
    </row>
    <row r="2167" spans="4:6" ht="15.75">
      <c r="D2167" s="22"/>
      <c r="F2167" s="21"/>
    </row>
    <row r="2168" spans="4:6" ht="15.75">
      <c r="D2168" s="22"/>
      <c r="F2168" s="21"/>
    </row>
    <row r="2169" spans="4:6" ht="15.75">
      <c r="D2169" s="22"/>
      <c r="F2169" s="21"/>
    </row>
    <row r="2170" spans="4:6" ht="15.75">
      <c r="D2170" s="22"/>
      <c r="F2170" s="21"/>
    </row>
    <row r="2171" spans="4:6" ht="15.75">
      <c r="D2171" s="22"/>
      <c r="F2171" s="21"/>
    </row>
    <row r="2172" spans="4:6" ht="15.75">
      <c r="D2172" s="22"/>
      <c r="F2172" s="21"/>
    </row>
    <row r="2173" spans="4:6" ht="15.75">
      <c r="D2173" s="22"/>
      <c r="F2173" s="21"/>
    </row>
    <row r="2174" spans="4:6" ht="15.75">
      <c r="D2174" s="22"/>
      <c r="F2174" s="21"/>
    </row>
    <row r="2175" spans="4:6" ht="15.75">
      <c r="D2175" s="22"/>
      <c r="F2175" s="21"/>
    </row>
    <row r="2176" spans="4:6" ht="15.75">
      <c r="D2176" s="22"/>
      <c r="F2176" s="21"/>
    </row>
    <row r="2177" spans="4:6" ht="15.75">
      <c r="D2177" s="22"/>
      <c r="F2177" s="21"/>
    </row>
    <row r="2178" spans="4:6" ht="15.75">
      <c r="D2178" s="22"/>
      <c r="F2178" s="21"/>
    </row>
    <row r="2179" spans="4:6" ht="15.75">
      <c r="D2179" s="22"/>
      <c r="F2179" s="21"/>
    </row>
    <row r="2180" spans="4:6" ht="15.75">
      <c r="D2180" s="22"/>
      <c r="F2180" s="21"/>
    </row>
    <row r="2181" spans="4:6" ht="15.75">
      <c r="D2181" s="22"/>
      <c r="F2181" s="21"/>
    </row>
    <row r="2182" spans="4:6" ht="15.75">
      <c r="D2182" s="22"/>
      <c r="F2182" s="21"/>
    </row>
    <row r="2183" spans="4:6" ht="15.75">
      <c r="D2183" s="22"/>
      <c r="F2183" s="21"/>
    </row>
    <row r="2184" spans="4:6" ht="15.75">
      <c r="D2184" s="22"/>
      <c r="F2184" s="21"/>
    </row>
    <row r="2185" spans="4:6" ht="15.75">
      <c r="D2185" s="22"/>
      <c r="F2185" s="21"/>
    </row>
    <row r="2186" spans="4:6" ht="15.75">
      <c r="D2186" s="22"/>
      <c r="F2186" s="21"/>
    </row>
    <row r="2187" spans="4:6" ht="15.75">
      <c r="D2187" s="22"/>
      <c r="F2187" s="21"/>
    </row>
    <row r="2188" spans="4:6" ht="15.75">
      <c r="D2188" s="22"/>
      <c r="F2188" s="21"/>
    </row>
    <row r="2189" spans="4:6" ht="15.75">
      <c r="D2189" s="22"/>
      <c r="F2189" s="21"/>
    </row>
    <row r="2190" spans="4:6" ht="15.75">
      <c r="D2190" s="22"/>
      <c r="F2190" s="21"/>
    </row>
    <row r="2191" spans="4:6" ht="15.75">
      <c r="D2191" s="22"/>
      <c r="F2191" s="21"/>
    </row>
    <row r="2192" spans="4:6" ht="15.75">
      <c r="D2192" s="22"/>
      <c r="F2192" s="21"/>
    </row>
    <row r="2193" spans="4:6" ht="15.75">
      <c r="D2193" s="22"/>
      <c r="F2193" s="21"/>
    </row>
    <row r="2194" spans="4:6" ht="15.75">
      <c r="D2194" s="22"/>
      <c r="F2194" s="21"/>
    </row>
    <row r="2195" spans="4:6" ht="15.75">
      <c r="D2195" s="22"/>
      <c r="F2195" s="21"/>
    </row>
    <row r="2196" spans="4:6" ht="15.75">
      <c r="D2196" s="22"/>
      <c r="F2196" s="21"/>
    </row>
    <row r="2197" spans="4:6" ht="15.75">
      <c r="D2197" s="22"/>
      <c r="F2197" s="21"/>
    </row>
    <row r="2198" spans="4:6" ht="15.75">
      <c r="D2198" s="22"/>
      <c r="F2198" s="21"/>
    </row>
    <row r="2199" spans="4:6" ht="15.75">
      <c r="D2199" s="22"/>
      <c r="F2199" s="21"/>
    </row>
    <row r="2200" spans="4:6" ht="15.75">
      <c r="D2200" s="22"/>
      <c r="F2200" s="21"/>
    </row>
    <row r="2201" spans="4:6" ht="15.75">
      <c r="D2201" s="22"/>
      <c r="F2201" s="21"/>
    </row>
    <row r="2202" spans="4:6" ht="15.75">
      <c r="D2202" s="22"/>
      <c r="F2202" s="21"/>
    </row>
    <row r="2203" spans="4:6" ht="15.75">
      <c r="D2203" s="22"/>
      <c r="F2203" s="21"/>
    </row>
    <row r="2204" spans="4:6" ht="15.75">
      <c r="D2204" s="22"/>
      <c r="F2204" s="21"/>
    </row>
    <row r="2205" spans="4:6" ht="15.75">
      <c r="D2205" s="22"/>
      <c r="F2205" s="21"/>
    </row>
    <row r="2206" spans="4:6" ht="15.75">
      <c r="D2206" s="22"/>
      <c r="F2206" s="21"/>
    </row>
    <row r="2207" spans="4:6" ht="15.75">
      <c r="D2207" s="22"/>
      <c r="F2207" s="21"/>
    </row>
    <row r="2208" spans="4:6" ht="15.75">
      <c r="D2208" s="22"/>
      <c r="F2208" s="21"/>
    </row>
    <row r="2209" spans="4:6" ht="15.75">
      <c r="D2209" s="22"/>
      <c r="F2209" s="21"/>
    </row>
    <row r="2210" spans="4:6" ht="15.75">
      <c r="D2210" s="22"/>
      <c r="F2210" s="21"/>
    </row>
    <row r="2211" spans="4:6" ht="15.75">
      <c r="D2211" s="22"/>
      <c r="F2211" s="21"/>
    </row>
    <row r="2212" spans="4:6" ht="15.75">
      <c r="D2212" s="22"/>
      <c r="F2212" s="21"/>
    </row>
    <row r="2213" spans="4:6" ht="15.75">
      <c r="D2213" s="22"/>
      <c r="F2213" s="21"/>
    </row>
    <row r="2214" spans="4:6" ht="15.75">
      <c r="D2214" s="22"/>
      <c r="F2214" s="21"/>
    </row>
    <row r="2215" spans="4:6" ht="15.75">
      <c r="D2215" s="22"/>
      <c r="F2215" s="21"/>
    </row>
    <row r="2216" spans="4:6" ht="15.75">
      <c r="D2216" s="22"/>
      <c r="F2216" s="21"/>
    </row>
    <row r="2217" spans="4:6" ht="15.75">
      <c r="D2217" s="22"/>
      <c r="F2217" s="21"/>
    </row>
    <row r="2218" spans="4:6" ht="15.75">
      <c r="D2218" s="22"/>
      <c r="F2218" s="21"/>
    </row>
    <row r="2219" spans="4:6" ht="15.75">
      <c r="D2219" s="22"/>
      <c r="F2219" s="21"/>
    </row>
    <row r="2220" spans="4:6" ht="15.75">
      <c r="D2220" s="22"/>
      <c r="F2220" s="21"/>
    </row>
    <row r="2221" spans="4:6" ht="15.75">
      <c r="D2221" s="22"/>
      <c r="F2221" s="21"/>
    </row>
    <row r="2222" spans="4:6" ht="15.75">
      <c r="D2222" s="22"/>
      <c r="F2222" s="21"/>
    </row>
    <row r="2223" spans="4:6" ht="15.75">
      <c r="D2223" s="22"/>
      <c r="F2223" s="21"/>
    </row>
    <row r="2224" spans="4:6" ht="15.75">
      <c r="D2224" s="22"/>
      <c r="F2224" s="21"/>
    </row>
    <row r="2225" spans="4:6" ht="15.75">
      <c r="D2225" s="22"/>
      <c r="F2225" s="21"/>
    </row>
    <row r="2226" spans="4:6" ht="15.75">
      <c r="D2226" s="22"/>
      <c r="F2226" s="21"/>
    </row>
    <row r="2227" spans="4:6" ht="15.75">
      <c r="D2227" s="22"/>
      <c r="F2227" s="21"/>
    </row>
    <row r="2228" spans="4:6" ht="15.75">
      <c r="D2228" s="22"/>
      <c r="F2228" s="21"/>
    </row>
    <row r="2229" spans="4:6" ht="15.75">
      <c r="D2229" s="22"/>
      <c r="F2229" s="21"/>
    </row>
    <row r="2230" spans="4:6" ht="15.75">
      <c r="D2230" s="22"/>
      <c r="F2230" s="21"/>
    </row>
    <row r="2231" spans="4:6" ht="15.75">
      <c r="D2231" s="22"/>
      <c r="F2231" s="21"/>
    </row>
    <row r="2232" spans="4:6" ht="15.75">
      <c r="D2232" s="22"/>
      <c r="F2232" s="21"/>
    </row>
    <row r="2233" spans="4:6" ht="15.75">
      <c r="D2233" s="22"/>
      <c r="F2233" s="21"/>
    </row>
    <row r="2234" spans="4:6" ht="15.75">
      <c r="D2234" s="22"/>
      <c r="F2234" s="21"/>
    </row>
    <row r="2235" spans="4:6" ht="15.75">
      <c r="D2235" s="22"/>
      <c r="F2235" s="21"/>
    </row>
    <row r="2236" spans="4:6" ht="15.75">
      <c r="D2236" s="22"/>
      <c r="F2236" s="21"/>
    </row>
    <row r="2237" spans="4:6" ht="15.75">
      <c r="D2237" s="22"/>
      <c r="F2237" s="21"/>
    </row>
    <row r="2238" spans="4:6" ht="15.75">
      <c r="D2238" s="22"/>
      <c r="F2238" s="21"/>
    </row>
    <row r="2239" spans="4:6" ht="15.75">
      <c r="D2239" s="22"/>
      <c r="F2239" s="21"/>
    </row>
    <row r="2240" spans="4:6" ht="15.75">
      <c r="D2240" s="22"/>
      <c r="F2240" s="21"/>
    </row>
    <row r="2241" spans="4:6" ht="15.75">
      <c r="D2241" s="22"/>
      <c r="F2241" s="21"/>
    </row>
    <row r="2242" spans="4:6" ht="15.75">
      <c r="D2242" s="22"/>
      <c r="F2242" s="21"/>
    </row>
    <row r="2243" spans="4:6" ht="15.75">
      <c r="D2243" s="22"/>
      <c r="F2243" s="21"/>
    </row>
    <row r="2244" spans="4:6" ht="15.75">
      <c r="D2244" s="22"/>
      <c r="F2244" s="21"/>
    </row>
    <row r="2245" spans="4:6" ht="15.75">
      <c r="D2245" s="22"/>
      <c r="F2245" s="21"/>
    </row>
    <row r="2246" spans="4:6" ht="15.75">
      <c r="D2246" s="22"/>
      <c r="F2246" s="21"/>
    </row>
    <row r="2247" spans="4:6" ht="15.75">
      <c r="D2247" s="22"/>
      <c r="F2247" s="21"/>
    </row>
    <row r="2248" spans="4:6" ht="15.75">
      <c r="D2248" s="22"/>
      <c r="F2248" s="21"/>
    </row>
    <row r="2249" spans="4:6" ht="15.75">
      <c r="D2249" s="22"/>
      <c r="F2249" s="21"/>
    </row>
    <row r="2250" spans="4:6" ht="15.75">
      <c r="D2250" s="22"/>
      <c r="F2250" s="21"/>
    </row>
    <row r="2251" spans="4:6" ht="15.75">
      <c r="D2251" s="22"/>
      <c r="F2251" s="21"/>
    </row>
    <row r="2252" spans="4:6" ht="15.75">
      <c r="D2252" s="22"/>
      <c r="F2252" s="21"/>
    </row>
    <row r="2253" spans="4:6" ht="15.75">
      <c r="D2253" s="22"/>
      <c r="F2253" s="21"/>
    </row>
    <row r="2254" spans="4:6" ht="15.75">
      <c r="D2254" s="22"/>
      <c r="F2254" s="21"/>
    </row>
    <row r="2255" spans="4:6" ht="15.75">
      <c r="D2255" s="22"/>
      <c r="F2255" s="21"/>
    </row>
    <row r="2256" spans="4:6" ht="15.75">
      <c r="D2256" s="22"/>
      <c r="F2256" s="21"/>
    </row>
    <row r="2257" spans="4:6" ht="15.75">
      <c r="D2257" s="22"/>
      <c r="F2257" s="21"/>
    </row>
    <row r="2258" spans="4:6" ht="15.75">
      <c r="D2258" s="22"/>
      <c r="F2258" s="21"/>
    </row>
    <row r="2259" spans="4:6" ht="15.75">
      <c r="D2259" s="22"/>
      <c r="F2259" s="21"/>
    </row>
    <row r="2260" spans="4:6" ht="15.75">
      <c r="D2260" s="22"/>
      <c r="F2260" s="21"/>
    </row>
    <row r="2261" spans="4:6" ht="15.75">
      <c r="D2261" s="22"/>
      <c r="F2261" s="21"/>
    </row>
    <row r="2262" spans="4:6" ht="15.75">
      <c r="D2262" s="22"/>
      <c r="F2262" s="21"/>
    </row>
    <row r="2263" spans="4:6" ht="15.75">
      <c r="D2263" s="22"/>
      <c r="F2263" s="21"/>
    </row>
    <row r="2264" spans="4:6" ht="15.75">
      <c r="D2264" s="22"/>
      <c r="F2264" s="21"/>
    </row>
    <row r="2265" spans="4:6" ht="15.75">
      <c r="D2265" s="22"/>
      <c r="F2265" s="21"/>
    </row>
    <row r="2266" spans="4:6" ht="15.75">
      <c r="D2266" s="22"/>
      <c r="F2266" s="21"/>
    </row>
    <row r="2267" spans="4:6" ht="15.75">
      <c r="D2267" s="22"/>
      <c r="F2267" s="21"/>
    </row>
    <row r="2268" spans="4:6" ht="15.75">
      <c r="D2268" s="22"/>
      <c r="F2268" s="21"/>
    </row>
    <row r="2269" spans="4:6" ht="15.75">
      <c r="D2269" s="22"/>
      <c r="F2269" s="21"/>
    </row>
    <row r="2270" spans="4:6" ht="15.75">
      <c r="D2270" s="22"/>
      <c r="F2270" s="21"/>
    </row>
    <row r="2271" spans="4:6" ht="15.75">
      <c r="D2271" s="22"/>
      <c r="F2271" s="21"/>
    </row>
    <row r="2272" spans="4:6" ht="15.75">
      <c r="D2272" s="22"/>
      <c r="F2272" s="21"/>
    </row>
    <row r="2273" spans="4:6" ht="15.75">
      <c r="D2273" s="22"/>
      <c r="F2273" s="21"/>
    </row>
    <row r="2274" spans="4:6" ht="15.75">
      <c r="D2274" s="22"/>
      <c r="F2274" s="21"/>
    </row>
    <row r="2275" spans="4:6" ht="15.75">
      <c r="D2275" s="22"/>
      <c r="F2275" s="21"/>
    </row>
    <row r="2276" spans="4:6" ht="15.75">
      <c r="D2276" s="22"/>
      <c r="F2276" s="21"/>
    </row>
    <row r="2277" spans="4:6" ht="15.75">
      <c r="D2277" s="22"/>
      <c r="F2277" s="21"/>
    </row>
    <row r="2278" spans="4:6" ht="15.75">
      <c r="D2278" s="22"/>
      <c r="F2278" s="21"/>
    </row>
    <row r="2279" spans="4:6" ht="15.75">
      <c r="D2279" s="22"/>
      <c r="F2279" s="21"/>
    </row>
    <row r="2280" spans="4:6" ht="15.75">
      <c r="D2280" s="22"/>
      <c r="F2280" s="21"/>
    </row>
    <row r="2281" spans="4:6" ht="15.75">
      <c r="D2281" s="22"/>
      <c r="F2281" s="21"/>
    </row>
    <row r="2282" spans="4:6" ht="15.75">
      <c r="D2282" s="22"/>
      <c r="F2282" s="21"/>
    </row>
    <row r="2283" spans="4:6" ht="15.75">
      <c r="D2283" s="22"/>
      <c r="F2283" s="21"/>
    </row>
    <row r="2284" spans="4:6" ht="15.75">
      <c r="D2284" s="22"/>
      <c r="F2284" s="21"/>
    </row>
    <row r="2285" spans="4:6" ht="15.75">
      <c r="D2285" s="22"/>
      <c r="F2285" s="21"/>
    </row>
    <row r="2286" spans="4:6" ht="15.75">
      <c r="D2286" s="22"/>
      <c r="F2286" s="21"/>
    </row>
    <row r="2287" spans="4:6" ht="15.75">
      <c r="D2287" s="22"/>
      <c r="F2287" s="21"/>
    </row>
    <row r="2288" spans="4:6" ht="15.75">
      <c r="D2288" s="22"/>
      <c r="F2288" s="21"/>
    </row>
    <row r="2289" spans="4:6" ht="15.75">
      <c r="D2289" s="22"/>
      <c r="F2289" s="21"/>
    </row>
    <row r="2290" spans="4:6" ht="15.75">
      <c r="D2290" s="22"/>
      <c r="F2290" s="21"/>
    </row>
    <row r="2291" spans="4:6" ht="15.75">
      <c r="D2291" s="22"/>
      <c r="F2291" s="21"/>
    </row>
    <row r="2292" spans="4:6" ht="15.75">
      <c r="D2292" s="22"/>
      <c r="F2292" s="21"/>
    </row>
    <row r="2293" spans="4:6" ht="15.75">
      <c r="D2293" s="22"/>
      <c r="F2293" s="21"/>
    </row>
    <row r="2294" spans="4:6" ht="15.75">
      <c r="D2294" s="22"/>
      <c r="F2294" s="21"/>
    </row>
    <row r="2295" spans="4:6" ht="15.75">
      <c r="D2295" s="22"/>
      <c r="F2295" s="21"/>
    </row>
    <row r="2296" spans="4:6" ht="15.75">
      <c r="D2296" s="22"/>
      <c r="F2296" s="21"/>
    </row>
    <row r="2297" spans="4:6" ht="15.75">
      <c r="D2297" s="22"/>
      <c r="F2297" s="21"/>
    </row>
    <row r="2298" spans="4:6" ht="15.75">
      <c r="D2298" s="22"/>
      <c r="F2298" s="21"/>
    </row>
    <row r="2299" spans="4:6" ht="15.75">
      <c r="D2299" s="22"/>
      <c r="F2299" s="21"/>
    </row>
    <row r="2300" spans="4:6" ht="15.75">
      <c r="D2300" s="22"/>
      <c r="F2300" s="21"/>
    </row>
    <row r="2301" spans="4:6" ht="15.75">
      <c r="D2301" s="22"/>
      <c r="F2301" s="21"/>
    </row>
    <row r="2302" spans="4:6" ht="15.75">
      <c r="D2302" s="22"/>
      <c r="E2302" s="23"/>
      <c r="F2302" s="21"/>
    </row>
    <row r="2303" spans="4:6" ht="15.75">
      <c r="D2303" s="22"/>
      <c r="E2303" s="23"/>
      <c r="F2303" s="21"/>
    </row>
    <row r="2304" spans="4:6" ht="15.75">
      <c r="D2304" s="22"/>
      <c r="E2304" s="23"/>
      <c r="F2304" s="21"/>
    </row>
    <row r="2305" spans="4:6" ht="15.75">
      <c r="D2305" s="22"/>
      <c r="E2305" s="23"/>
      <c r="F2305" s="21"/>
    </row>
    <row r="2306" spans="4:6" ht="15.75">
      <c r="D2306" s="22"/>
      <c r="E2306" s="23"/>
      <c r="F2306" s="21"/>
    </row>
    <row r="2307" spans="4:6" ht="15.75">
      <c r="D2307" s="22"/>
      <c r="E2307" s="23"/>
      <c r="F2307" s="21"/>
    </row>
    <row r="2308" spans="4:6" ht="15.75">
      <c r="D2308" s="22"/>
      <c r="E2308" s="23"/>
      <c r="F2308" s="21"/>
    </row>
    <row r="2309" spans="4:6" ht="15.75">
      <c r="D2309" s="22"/>
      <c r="E2309" s="23"/>
      <c r="F2309" s="21"/>
    </row>
    <row r="2310" spans="4:6" ht="15.75">
      <c r="D2310" s="22"/>
      <c r="E2310" s="23"/>
      <c r="F2310" s="21"/>
    </row>
    <row r="2311" spans="4:6" ht="15.75">
      <c r="D2311" s="22"/>
      <c r="E2311" s="23"/>
      <c r="F2311" s="21"/>
    </row>
    <row r="2312" spans="4:6" ht="15.75">
      <c r="D2312" s="22"/>
      <c r="E2312" s="23"/>
      <c r="F2312" s="21"/>
    </row>
    <row r="2313" spans="4:6" ht="15.75">
      <c r="D2313" s="22"/>
      <c r="E2313" s="23"/>
      <c r="F2313" s="21"/>
    </row>
    <row r="2314" spans="4:6" ht="15.75">
      <c r="D2314" s="22"/>
      <c r="E2314" s="23"/>
      <c r="F2314" s="21"/>
    </row>
    <row r="2315" spans="4:6" ht="15.75">
      <c r="D2315" s="22"/>
      <c r="E2315" s="23"/>
      <c r="F2315" s="21"/>
    </row>
    <row r="2316" spans="4:6" ht="15.75">
      <c r="D2316" s="22"/>
      <c r="E2316" s="23"/>
      <c r="F2316" s="21"/>
    </row>
    <row r="2317" spans="4:6" ht="15.75">
      <c r="D2317" s="22"/>
      <c r="E2317" s="23"/>
      <c r="F2317" s="21"/>
    </row>
    <row r="2318" spans="4:6" ht="15.75">
      <c r="D2318" s="22"/>
      <c r="E2318" s="23"/>
      <c r="F2318" s="21"/>
    </row>
    <row r="2319" spans="4:6" ht="15.75">
      <c r="D2319" s="22"/>
      <c r="E2319" s="23"/>
      <c r="F2319" s="21"/>
    </row>
    <row r="2320" spans="4:6" ht="15.75">
      <c r="D2320" s="22"/>
      <c r="E2320" s="23"/>
      <c r="F2320" s="21"/>
    </row>
    <row r="2321" spans="4:6" ht="15.75">
      <c r="D2321" s="22"/>
      <c r="E2321" s="23"/>
      <c r="F2321" s="21"/>
    </row>
    <row r="2322" spans="4:6" ht="15.75">
      <c r="D2322" s="22"/>
      <c r="E2322" s="23"/>
      <c r="F2322" s="21"/>
    </row>
    <row r="2323" spans="4:6" ht="15.75">
      <c r="D2323" s="22"/>
      <c r="E2323" s="23"/>
      <c r="F2323" s="21"/>
    </row>
    <row r="2324" spans="4:6" ht="15.75">
      <c r="D2324" s="22"/>
      <c r="E2324" s="23"/>
      <c r="F2324" s="21"/>
    </row>
    <row r="2325" spans="4:6" ht="15.75">
      <c r="D2325" s="22"/>
      <c r="E2325" s="23"/>
      <c r="F2325" s="21"/>
    </row>
    <row r="2326" spans="4:6" ht="15.75">
      <c r="D2326" s="22"/>
      <c r="E2326" s="23"/>
      <c r="F2326" s="21"/>
    </row>
    <row r="2327" spans="4:6" ht="15.75">
      <c r="D2327" s="22"/>
      <c r="E2327" s="23"/>
      <c r="F2327" s="21"/>
    </row>
    <row r="2328" spans="4:6" ht="15.75">
      <c r="D2328" s="22"/>
      <c r="E2328" s="23"/>
      <c r="F2328" s="21"/>
    </row>
    <row r="2329" spans="4:6" ht="15.75">
      <c r="D2329" s="22"/>
      <c r="E2329" s="23"/>
      <c r="F2329" s="21"/>
    </row>
    <row r="2330" spans="4:6" ht="15.75">
      <c r="D2330" s="22"/>
      <c r="E2330" s="23"/>
      <c r="F2330" s="21"/>
    </row>
    <row r="2331" spans="4:6" ht="15.75">
      <c r="D2331" s="22"/>
      <c r="E2331" s="23"/>
      <c r="F2331" s="21"/>
    </row>
    <row r="2332" spans="4:6" ht="15.75">
      <c r="D2332" s="22"/>
      <c r="E2332" s="23"/>
      <c r="F2332" s="21"/>
    </row>
    <row r="2333" spans="4:6" ht="15.75">
      <c r="D2333" s="22"/>
      <c r="E2333" s="23"/>
      <c r="F2333" s="21"/>
    </row>
    <row r="2334" spans="4:6" ht="15.75">
      <c r="D2334" s="22"/>
      <c r="E2334" s="23"/>
      <c r="F2334" s="21"/>
    </row>
    <row r="2335" spans="4:6" ht="15.75">
      <c r="D2335" s="22"/>
      <c r="E2335" s="23"/>
      <c r="F2335" s="21"/>
    </row>
    <row r="2336" spans="4:6" ht="15.75">
      <c r="D2336" s="22"/>
      <c r="E2336" s="23"/>
      <c r="F2336" s="21"/>
    </row>
    <row r="2337" spans="4:6" ht="15.75">
      <c r="D2337" s="22"/>
      <c r="E2337" s="23"/>
      <c r="F2337" s="21"/>
    </row>
    <row r="2338" spans="4:6" ht="15.75">
      <c r="D2338" s="22"/>
      <c r="E2338" s="23"/>
      <c r="F2338" s="21"/>
    </row>
    <row r="2339" spans="4:6" ht="15.75">
      <c r="D2339" s="22"/>
      <c r="E2339" s="23"/>
      <c r="F2339" s="21"/>
    </row>
    <row r="2340" spans="4:6" ht="15.75">
      <c r="D2340" s="22"/>
      <c r="E2340" s="23"/>
      <c r="F2340" s="21"/>
    </row>
    <row r="2341" spans="4:6" ht="15.75">
      <c r="D2341" s="22"/>
      <c r="E2341" s="23"/>
      <c r="F2341" s="21"/>
    </row>
    <row r="2342" spans="4:6" ht="15.75">
      <c r="D2342" s="22"/>
      <c r="E2342" s="23"/>
      <c r="F2342" s="21"/>
    </row>
    <row r="2343" spans="4:6" ht="15.75">
      <c r="D2343" s="22"/>
      <c r="E2343" s="23"/>
      <c r="F2343" s="21"/>
    </row>
    <row r="2344" spans="4:6" ht="15.75">
      <c r="D2344" s="22"/>
      <c r="E2344" s="23"/>
      <c r="F2344" s="21"/>
    </row>
    <row r="2345" spans="4:6" ht="15.75">
      <c r="D2345" s="22"/>
      <c r="E2345" s="23"/>
      <c r="F2345" s="21"/>
    </row>
    <row r="2346" spans="4:6" ht="15.75">
      <c r="D2346" s="22"/>
      <c r="E2346" s="23"/>
      <c r="F2346" s="21"/>
    </row>
    <row r="2347" spans="4:6" ht="15.75">
      <c r="D2347" s="22"/>
      <c r="E2347" s="23"/>
      <c r="F2347" s="21"/>
    </row>
    <row r="2348" spans="4:6" ht="15.75">
      <c r="D2348" s="22"/>
      <c r="E2348" s="23"/>
      <c r="F2348" s="21"/>
    </row>
    <row r="2349" spans="4:6" ht="15.75">
      <c r="D2349" s="22"/>
      <c r="E2349" s="23"/>
      <c r="F2349" s="21"/>
    </row>
    <row r="2350" spans="4:6" ht="15.75">
      <c r="D2350" s="22"/>
      <c r="E2350" s="23"/>
      <c r="F2350" s="21"/>
    </row>
    <row r="2351" spans="4:6" ht="15.75">
      <c r="D2351" s="22"/>
      <c r="E2351" s="23"/>
      <c r="F2351" s="21"/>
    </row>
    <row r="2352" spans="4:6" ht="15.75">
      <c r="D2352" s="22"/>
      <c r="E2352" s="23"/>
      <c r="F2352" s="21"/>
    </row>
    <row r="2353" spans="4:6" ht="15.75">
      <c r="D2353" s="22"/>
      <c r="E2353" s="23"/>
      <c r="F2353" s="21"/>
    </row>
    <row r="2354" spans="4:6" ht="15.75">
      <c r="D2354" s="22"/>
      <c r="E2354" s="23"/>
      <c r="F2354" s="21"/>
    </row>
    <row r="2355" spans="4:6" ht="15.75">
      <c r="D2355" s="22"/>
      <c r="E2355" s="23"/>
      <c r="F2355" s="21"/>
    </row>
    <row r="2356" spans="4:6" ht="15.75">
      <c r="D2356" s="22"/>
      <c r="E2356" s="23"/>
      <c r="F2356" s="21"/>
    </row>
    <row r="2357" spans="4:6" ht="15.75">
      <c r="D2357" s="22"/>
      <c r="E2357" s="23"/>
      <c r="F2357" s="21"/>
    </row>
    <row r="2358" spans="4:6" ht="15.75">
      <c r="D2358" s="22"/>
      <c r="E2358" s="23"/>
      <c r="F2358" s="21"/>
    </row>
    <row r="2359" spans="4:6" ht="15.75">
      <c r="D2359" s="22"/>
      <c r="E2359" s="23"/>
      <c r="F2359" s="21"/>
    </row>
    <row r="2360" spans="4:6" ht="15.75">
      <c r="D2360" s="22"/>
      <c r="E2360" s="23"/>
      <c r="F2360" s="21"/>
    </row>
    <row r="2361" spans="4:6" ht="15.75">
      <c r="D2361" s="22"/>
      <c r="E2361" s="23"/>
      <c r="F2361" s="21"/>
    </row>
    <row r="2362" spans="4:6" ht="15.75">
      <c r="D2362" s="22"/>
      <c r="E2362" s="23"/>
      <c r="F2362" s="21"/>
    </row>
    <row r="2363" spans="4:6" ht="15.75">
      <c r="D2363" s="22"/>
      <c r="E2363" s="23"/>
      <c r="F2363" s="21"/>
    </row>
    <row r="2364" spans="4:6" ht="15.75">
      <c r="D2364" s="22"/>
      <c r="E2364" s="23"/>
      <c r="F2364" s="21"/>
    </row>
    <row r="2365" spans="4:6" ht="15.75">
      <c r="D2365" s="22"/>
      <c r="E2365" s="23"/>
      <c r="F2365" s="21"/>
    </row>
    <row r="2366" spans="4:6" ht="15.75">
      <c r="D2366" s="22"/>
      <c r="E2366" s="23"/>
      <c r="F2366" s="21"/>
    </row>
    <row r="2367" spans="4:6" ht="15.75">
      <c r="D2367" s="22"/>
      <c r="E2367" s="23"/>
      <c r="F2367" s="21"/>
    </row>
    <row r="2368" spans="4:6" ht="15.75">
      <c r="D2368" s="22"/>
      <c r="E2368" s="23"/>
      <c r="F2368" s="21"/>
    </row>
    <row r="2369" spans="4:6" ht="15.75">
      <c r="D2369" s="22"/>
      <c r="E2369" s="23"/>
      <c r="F2369" s="21"/>
    </row>
    <row r="2370" spans="4:6" ht="15.75">
      <c r="D2370" s="22"/>
      <c r="E2370" s="23"/>
      <c r="F2370" s="21"/>
    </row>
    <row r="2371" spans="4:6" ht="15.75">
      <c r="D2371" s="22"/>
      <c r="E2371" s="23"/>
      <c r="F2371" s="21"/>
    </row>
    <row r="2372" spans="4:6" ht="15.75">
      <c r="D2372" s="22"/>
      <c r="E2372" s="23"/>
      <c r="F2372" s="21"/>
    </row>
    <row r="2373" spans="4:6" ht="15.75">
      <c r="D2373" s="22"/>
      <c r="E2373" s="23"/>
      <c r="F2373" s="21"/>
    </row>
    <row r="2374" spans="4:6" ht="15.75">
      <c r="D2374" s="22"/>
      <c r="E2374" s="23"/>
      <c r="F2374" s="21"/>
    </row>
    <row r="2375" spans="4:6" ht="15.75">
      <c r="D2375" s="22"/>
      <c r="E2375" s="23"/>
      <c r="F2375" s="21"/>
    </row>
    <row r="2376" spans="4:6" ht="15.75">
      <c r="D2376" s="22"/>
      <c r="E2376" s="23"/>
      <c r="F2376" s="21"/>
    </row>
    <row r="2377" spans="4:6" ht="15.75">
      <c r="D2377" s="22"/>
      <c r="E2377" s="23"/>
      <c r="F2377" s="21"/>
    </row>
    <row r="2378" spans="4:6" ht="15.75">
      <c r="D2378" s="22"/>
      <c r="E2378" s="23"/>
      <c r="F2378" s="21"/>
    </row>
    <row r="2379" spans="4:6" ht="15.75">
      <c r="D2379" s="22"/>
      <c r="E2379" s="23"/>
      <c r="F2379" s="21"/>
    </row>
    <row r="2380" spans="4:6" ht="15.75">
      <c r="D2380" s="22"/>
      <c r="E2380" s="23"/>
      <c r="F2380" s="21"/>
    </row>
    <row r="2381" spans="4:6" ht="15.75">
      <c r="D2381" s="22"/>
      <c r="E2381" s="23"/>
      <c r="F2381" s="21"/>
    </row>
    <row r="2382" spans="4:6" ht="15.75">
      <c r="D2382" s="22"/>
      <c r="E2382" s="23"/>
      <c r="F2382" s="21"/>
    </row>
    <row r="2383" spans="4:6" ht="15.75">
      <c r="D2383" s="22"/>
      <c r="E2383" s="23"/>
      <c r="F2383" s="21"/>
    </row>
    <row r="2384" spans="4:6" ht="15.75">
      <c r="D2384" s="22"/>
      <c r="E2384" s="23"/>
      <c r="F2384" s="21"/>
    </row>
    <row r="2385" spans="4:6" ht="15.75">
      <c r="D2385" s="22"/>
      <c r="E2385" s="23"/>
      <c r="F2385" s="21"/>
    </row>
    <row r="2386" spans="4:6" ht="15.75">
      <c r="D2386" s="22"/>
      <c r="E2386" s="23"/>
      <c r="F2386" s="21"/>
    </row>
    <row r="2387" spans="4:6" ht="15.75">
      <c r="D2387" s="22"/>
      <c r="E2387" s="23"/>
      <c r="F2387" s="21"/>
    </row>
    <row r="2388" spans="4:6" ht="15.75">
      <c r="D2388" s="22"/>
      <c r="E2388" s="23"/>
      <c r="F2388" s="21"/>
    </row>
    <row r="2389" spans="4:6" ht="15.75">
      <c r="D2389" s="22"/>
      <c r="E2389" s="23"/>
      <c r="F2389" s="21"/>
    </row>
    <row r="2390" spans="4:6" ht="15.75">
      <c r="D2390" s="22"/>
      <c r="E2390" s="23"/>
      <c r="F2390" s="21"/>
    </row>
    <row r="2391" spans="4:6" ht="15.75">
      <c r="D2391" s="22"/>
      <c r="E2391" s="23"/>
      <c r="F2391" s="21"/>
    </row>
    <row r="2392" spans="4:6" ht="15.75">
      <c r="D2392" s="22"/>
      <c r="E2392" s="23"/>
      <c r="F2392" s="21"/>
    </row>
    <row r="2393" spans="4:6" ht="15.75">
      <c r="D2393" s="22"/>
      <c r="E2393" s="23"/>
      <c r="F2393" s="21"/>
    </row>
    <row r="2394" spans="4:6" ht="15.75">
      <c r="D2394" s="22"/>
      <c r="E2394" s="23"/>
      <c r="F2394" s="21"/>
    </row>
    <row r="2395" spans="4:6" ht="15.75">
      <c r="D2395" s="22"/>
      <c r="E2395" s="23"/>
      <c r="F2395" s="21"/>
    </row>
    <row r="2396" spans="4:6" ht="15.75">
      <c r="D2396" s="22"/>
      <c r="E2396" s="23"/>
      <c r="F2396" s="21"/>
    </row>
    <row r="2397" spans="4:6" ht="15.75">
      <c r="D2397" s="22"/>
      <c r="E2397" s="23"/>
      <c r="F2397" s="21"/>
    </row>
    <row r="2398" spans="4:6" ht="15.75">
      <c r="D2398" s="22"/>
      <c r="E2398" s="23"/>
      <c r="F2398" s="21"/>
    </row>
    <row r="2399" spans="4:6" ht="15.75">
      <c r="D2399" s="22"/>
      <c r="E2399" s="23"/>
      <c r="F2399" s="21"/>
    </row>
    <row r="2400" spans="4:6" ht="15.75">
      <c r="D2400" s="22"/>
      <c r="E2400" s="23"/>
      <c r="F2400" s="21"/>
    </row>
    <row r="2401" spans="4:6" ht="15.75">
      <c r="D2401" s="22"/>
      <c r="E2401" s="23"/>
      <c r="F2401" s="21"/>
    </row>
    <row r="2402" spans="4:6" ht="15.75">
      <c r="D2402" s="22"/>
      <c r="E2402" s="23"/>
      <c r="F2402" s="21"/>
    </row>
    <row r="2403" spans="4:6" ht="15.75">
      <c r="D2403" s="22"/>
      <c r="E2403" s="23"/>
      <c r="F2403" s="21"/>
    </row>
    <row r="2404" spans="4:6" ht="15.75">
      <c r="D2404" s="22"/>
      <c r="E2404" s="23"/>
      <c r="F2404" s="21"/>
    </row>
    <row r="2405" spans="4:6" ht="15.75">
      <c r="D2405" s="22"/>
      <c r="E2405" s="23"/>
      <c r="F2405" s="21"/>
    </row>
    <row r="2406" spans="4:6" ht="15.75">
      <c r="D2406" s="22"/>
      <c r="E2406" s="23"/>
      <c r="F2406" s="21"/>
    </row>
    <row r="2407" spans="4:6" ht="15.75">
      <c r="D2407" s="22"/>
      <c r="E2407" s="23"/>
      <c r="F2407" s="21"/>
    </row>
    <row r="2408" spans="4:6" ht="15.75">
      <c r="D2408" s="22"/>
      <c r="E2408" s="23"/>
      <c r="F2408" s="21"/>
    </row>
    <row r="2409" spans="4:6" ht="15.75">
      <c r="D2409" s="22"/>
      <c r="E2409" s="23"/>
      <c r="F2409" s="21"/>
    </row>
    <row r="2410" spans="4:6" ht="15.75">
      <c r="D2410" s="22"/>
      <c r="E2410" s="23"/>
      <c r="F2410" s="21"/>
    </row>
    <row r="2411" spans="4:6" ht="15.75">
      <c r="D2411" s="22"/>
      <c r="E2411" s="23"/>
      <c r="F2411" s="21"/>
    </row>
    <row r="2412" spans="4:6" ht="15.75">
      <c r="D2412" s="22"/>
      <c r="E2412" s="23"/>
      <c r="F2412" s="21"/>
    </row>
    <row r="2413" spans="4:6" ht="15.75">
      <c r="D2413" s="22"/>
      <c r="E2413" s="23"/>
      <c r="F2413" s="21"/>
    </row>
    <row r="2414" spans="4:6" ht="15.75">
      <c r="D2414" s="22"/>
      <c r="E2414" s="23"/>
      <c r="F2414" s="21"/>
    </row>
    <row r="2415" spans="4:6" ht="15.75">
      <c r="D2415" s="22"/>
      <c r="E2415" s="23"/>
      <c r="F2415" s="21"/>
    </row>
    <row r="2416" spans="4:6" ht="15.75">
      <c r="D2416" s="22"/>
      <c r="E2416" s="23"/>
      <c r="F2416" s="21"/>
    </row>
    <row r="2417" spans="4:6" ht="15.75">
      <c r="D2417" s="22"/>
      <c r="E2417" s="23"/>
      <c r="F2417" s="21"/>
    </row>
    <row r="2418" spans="4:6" ht="15.75">
      <c r="D2418" s="22"/>
      <c r="E2418" s="23"/>
      <c r="F2418" s="21"/>
    </row>
    <row r="2419" spans="4:6" ht="15.75">
      <c r="D2419" s="22"/>
      <c r="E2419" s="23"/>
      <c r="F2419" s="21"/>
    </row>
    <row r="2420" spans="4:6" ht="15.75">
      <c r="D2420" s="22"/>
      <c r="E2420" s="23"/>
      <c r="F2420" s="21"/>
    </row>
    <row r="2421" spans="4:6" ht="15.75">
      <c r="D2421" s="22"/>
      <c r="E2421" s="23"/>
      <c r="F2421" s="21"/>
    </row>
    <row r="2422" spans="4:6" ht="15.75">
      <c r="D2422" s="22"/>
      <c r="E2422" s="23"/>
      <c r="F2422" s="21"/>
    </row>
    <row r="2423" spans="4:6" ht="15.75">
      <c r="D2423" s="22"/>
      <c r="E2423" s="23"/>
      <c r="F2423" s="21"/>
    </row>
    <row r="2424" spans="4:6" ht="15.75">
      <c r="D2424" s="22"/>
      <c r="E2424" s="23"/>
      <c r="F2424" s="21"/>
    </row>
    <row r="2425" spans="4:6" ht="15.75">
      <c r="D2425" s="22"/>
      <c r="E2425" s="23"/>
      <c r="F2425" s="21"/>
    </row>
    <row r="2426" spans="4:6" ht="15.75">
      <c r="D2426" s="22"/>
      <c r="E2426" s="23"/>
      <c r="F2426" s="21"/>
    </row>
    <row r="2427" spans="4:6" ht="15.75">
      <c r="D2427" s="22"/>
      <c r="E2427" s="23"/>
      <c r="F2427" s="21"/>
    </row>
    <row r="2428" spans="4:6" ht="15.75">
      <c r="D2428" s="22"/>
      <c r="E2428" s="23"/>
      <c r="F2428" s="21"/>
    </row>
    <row r="2429" spans="4:6" ht="15.75">
      <c r="D2429" s="22"/>
      <c r="E2429" s="23"/>
      <c r="F2429" s="21"/>
    </row>
    <row r="2430" spans="4:6" ht="15.75">
      <c r="D2430" s="22"/>
      <c r="E2430" s="23"/>
      <c r="F2430" s="21"/>
    </row>
    <row r="2431" spans="4:6" ht="15.75">
      <c r="D2431" s="22"/>
      <c r="E2431" s="23"/>
      <c r="F2431" s="21"/>
    </row>
    <row r="2432" spans="4:6" ht="15.75">
      <c r="D2432" s="22"/>
      <c r="E2432" s="23"/>
      <c r="F2432" s="21"/>
    </row>
    <row r="2433" spans="4:6" ht="15.75">
      <c r="D2433" s="22"/>
      <c r="E2433" s="23"/>
      <c r="F2433" s="21"/>
    </row>
    <row r="2434" spans="4:6" ht="15.75">
      <c r="D2434" s="22"/>
      <c r="E2434" s="23"/>
      <c r="F2434" s="21"/>
    </row>
    <row r="2435" spans="4:6" ht="15.75">
      <c r="D2435" s="22"/>
      <c r="E2435" s="23"/>
      <c r="F2435" s="21"/>
    </row>
    <row r="2436" spans="4:6" ht="15.75">
      <c r="D2436" s="22"/>
      <c r="E2436" s="23"/>
      <c r="F2436" s="21"/>
    </row>
    <row r="2437" spans="4:6" ht="15.75">
      <c r="D2437" s="22"/>
      <c r="E2437" s="23"/>
      <c r="F2437" s="21"/>
    </row>
    <row r="2438" spans="4:6" ht="15.75">
      <c r="D2438" s="22"/>
      <c r="E2438" s="23"/>
      <c r="F2438" s="21"/>
    </row>
    <row r="2439" spans="4:6" ht="15.75">
      <c r="D2439" s="22"/>
      <c r="E2439" s="23"/>
      <c r="F2439" s="21"/>
    </row>
    <row r="2440" spans="4:6" ht="15.75">
      <c r="D2440" s="22"/>
      <c r="E2440" s="23"/>
      <c r="F2440" s="21"/>
    </row>
    <row r="2441" spans="4:6" ht="15.75">
      <c r="D2441" s="22"/>
      <c r="E2441" s="23"/>
      <c r="F2441" s="21"/>
    </row>
    <row r="2442" spans="4:6" ht="15.75">
      <c r="D2442" s="22"/>
      <c r="E2442" s="23"/>
      <c r="F2442" s="21"/>
    </row>
    <row r="2443" spans="4:6" ht="15.75">
      <c r="D2443" s="22"/>
      <c r="E2443" s="23"/>
      <c r="F2443" s="21"/>
    </row>
    <row r="2444" spans="4:6" ht="15.75">
      <c r="D2444" s="22"/>
      <c r="E2444" s="23"/>
      <c r="F2444" s="21"/>
    </row>
    <row r="2445" spans="4:6" ht="15.75">
      <c r="D2445" s="22"/>
      <c r="E2445" s="23"/>
      <c r="F2445" s="21"/>
    </row>
    <row r="2446" spans="4:6" ht="15.75">
      <c r="D2446" s="22"/>
      <c r="E2446" s="23"/>
      <c r="F2446" s="21"/>
    </row>
    <row r="2447" spans="4:6" ht="15.75">
      <c r="D2447" s="22"/>
      <c r="E2447" s="23"/>
      <c r="F2447" s="21"/>
    </row>
    <row r="2448" spans="4:6" ht="15.75">
      <c r="D2448" s="22"/>
      <c r="E2448" s="23"/>
      <c r="F2448" s="21"/>
    </row>
    <row r="2449" spans="4:6" ht="15.75">
      <c r="D2449" s="22"/>
      <c r="E2449" s="23"/>
      <c r="F2449" s="21"/>
    </row>
    <row r="2450" spans="4:6" ht="15.75">
      <c r="D2450" s="22"/>
      <c r="E2450" s="23"/>
      <c r="F2450" s="21"/>
    </row>
    <row r="2451" spans="4:6" ht="15.75">
      <c r="D2451" s="22"/>
      <c r="E2451" s="23"/>
      <c r="F2451" s="21"/>
    </row>
    <row r="2452" spans="4:6" ht="15.75">
      <c r="D2452" s="22"/>
      <c r="E2452" s="23"/>
      <c r="F2452" s="21"/>
    </row>
    <row r="2453" spans="4:6" ht="15.75">
      <c r="D2453" s="22"/>
      <c r="E2453" s="23"/>
      <c r="F2453" s="21"/>
    </row>
    <row r="2454" spans="4:6" ht="15.75">
      <c r="D2454" s="22"/>
      <c r="E2454" s="23"/>
      <c r="F2454" s="21"/>
    </row>
    <row r="2455" spans="4:6" ht="15.75">
      <c r="D2455" s="22"/>
      <c r="E2455" s="23"/>
      <c r="F2455" s="21"/>
    </row>
    <row r="2456" spans="4:6" ht="15.75">
      <c r="D2456" s="22"/>
      <c r="E2456" s="23"/>
      <c r="F2456" s="21"/>
    </row>
    <row r="2457" spans="4:6" ht="15.75">
      <c r="D2457" s="22"/>
      <c r="E2457" s="23"/>
      <c r="F2457" s="21"/>
    </row>
    <row r="2458" spans="4:6" ht="15.75">
      <c r="D2458" s="22"/>
      <c r="E2458" s="23"/>
      <c r="F2458" s="21"/>
    </row>
    <row r="2459" spans="4:6" ht="15.75">
      <c r="D2459" s="22"/>
      <c r="E2459" s="23"/>
      <c r="F2459" s="21"/>
    </row>
    <row r="2460" spans="4:6" ht="15.75">
      <c r="D2460" s="22"/>
      <c r="E2460" s="23"/>
      <c r="F2460" s="21"/>
    </row>
    <row r="2461" spans="4:6" ht="15.75">
      <c r="D2461" s="22"/>
      <c r="E2461" s="23"/>
      <c r="F2461" s="21"/>
    </row>
    <row r="2462" spans="4:6" ht="15.75">
      <c r="D2462" s="22"/>
      <c r="E2462" s="23"/>
      <c r="F2462" s="21"/>
    </row>
    <row r="2463" spans="4:6" ht="15.75">
      <c r="D2463" s="22"/>
      <c r="E2463" s="23"/>
      <c r="F2463" s="21"/>
    </row>
    <row r="2464" spans="4:6" ht="15.75">
      <c r="D2464" s="22"/>
      <c r="E2464" s="23"/>
      <c r="F2464" s="21"/>
    </row>
    <row r="2465" spans="4:6" ht="15.75">
      <c r="D2465" s="22"/>
      <c r="E2465" s="23"/>
      <c r="F2465" s="21"/>
    </row>
    <row r="2466" spans="4:6" ht="15.75">
      <c r="D2466" s="22"/>
      <c r="E2466" s="23"/>
      <c r="F2466" s="21"/>
    </row>
    <row r="2467" spans="4:6" ht="15.75">
      <c r="D2467" s="22"/>
      <c r="E2467" s="23"/>
      <c r="F2467" s="21"/>
    </row>
    <row r="2468" spans="4:6" ht="15.75">
      <c r="D2468" s="22"/>
      <c r="E2468" s="23"/>
      <c r="F2468" s="21"/>
    </row>
    <row r="2469" spans="4:6" ht="15.75">
      <c r="D2469" s="22"/>
      <c r="E2469" s="23"/>
      <c r="F2469" s="21"/>
    </row>
    <row r="2470" spans="4:6" ht="15.75">
      <c r="D2470" s="22"/>
      <c r="E2470" s="23"/>
      <c r="F2470" s="21"/>
    </row>
    <row r="2471" spans="4:6" ht="15.75">
      <c r="D2471" s="22"/>
      <c r="E2471" s="23"/>
      <c r="F2471" s="21"/>
    </row>
    <row r="2472" spans="4:6" ht="15.75">
      <c r="D2472" s="22"/>
      <c r="E2472" s="23"/>
      <c r="F2472" s="21"/>
    </row>
    <row r="2473" spans="4:6" ht="15.75">
      <c r="D2473" s="22"/>
      <c r="E2473" s="23"/>
      <c r="F2473" s="21"/>
    </row>
    <row r="2474" spans="4:6" ht="15.75">
      <c r="D2474" s="22"/>
      <c r="E2474" s="23"/>
      <c r="F2474" s="21"/>
    </row>
    <row r="2475" spans="4:6" ht="15.75">
      <c r="D2475" s="22"/>
      <c r="E2475" s="23"/>
      <c r="F2475" s="21"/>
    </row>
    <row r="2476" spans="4:6" ht="15.75">
      <c r="D2476" s="22"/>
      <c r="E2476" s="23"/>
      <c r="F2476" s="21"/>
    </row>
    <row r="2477" spans="4:6" ht="15.75">
      <c r="D2477" s="22"/>
      <c r="E2477" s="23"/>
      <c r="F2477" s="21"/>
    </row>
    <row r="2478" spans="4:6" ht="15.75">
      <c r="D2478" s="22"/>
      <c r="E2478" s="23"/>
      <c r="F2478" s="21"/>
    </row>
    <row r="2479" spans="4:6" ht="15.75">
      <c r="D2479" s="22"/>
      <c r="E2479" s="23"/>
      <c r="F2479" s="21"/>
    </row>
    <row r="2480" spans="4:6" ht="15.75">
      <c r="D2480" s="22"/>
      <c r="E2480" s="23"/>
      <c r="F2480" s="21"/>
    </row>
    <row r="2481" spans="4:6" ht="15.75">
      <c r="D2481" s="22"/>
      <c r="E2481" s="23"/>
      <c r="F2481" s="21"/>
    </row>
    <row r="2482" spans="4:6" ht="15.75">
      <c r="D2482" s="22"/>
      <c r="E2482" s="23"/>
      <c r="F2482" s="21"/>
    </row>
    <row r="2483" spans="4:6" ht="15.75">
      <c r="D2483" s="22"/>
      <c r="E2483" s="23"/>
      <c r="F2483" s="21"/>
    </row>
    <row r="2484" spans="4:6" ht="15.75">
      <c r="D2484" s="22"/>
      <c r="E2484" s="23"/>
      <c r="F2484" s="21"/>
    </row>
    <row r="2485" spans="4:6" ht="15.75">
      <c r="D2485" s="22"/>
      <c r="E2485" s="23"/>
      <c r="F2485" s="21"/>
    </row>
    <row r="2486" spans="4:6" ht="15.75">
      <c r="D2486" s="22"/>
      <c r="E2486" s="23"/>
      <c r="F2486" s="21"/>
    </row>
    <row r="2487" spans="4:6" ht="15.75">
      <c r="D2487" s="22"/>
      <c r="E2487" s="23"/>
      <c r="F2487" s="21"/>
    </row>
    <row r="2488" spans="4:6" ht="15.75">
      <c r="D2488" s="22"/>
      <c r="E2488" s="23"/>
      <c r="F2488" s="21"/>
    </row>
    <row r="2489" spans="4:6" ht="15.75">
      <c r="D2489" s="22"/>
      <c r="E2489" s="23"/>
      <c r="F2489" s="21"/>
    </row>
    <row r="2490" spans="4:6" ht="15.75">
      <c r="D2490" s="22"/>
      <c r="E2490" s="23"/>
      <c r="F2490" s="21"/>
    </row>
    <row r="2491" spans="4:6" ht="15.75">
      <c r="D2491" s="22"/>
      <c r="E2491" s="23"/>
      <c r="F2491" s="21"/>
    </row>
    <row r="2492" spans="4:6" ht="15.75">
      <c r="D2492" s="22"/>
      <c r="E2492" s="23"/>
      <c r="F2492" s="21"/>
    </row>
    <row r="2493" spans="4:6" ht="15.75">
      <c r="D2493" s="22"/>
      <c r="E2493" s="23"/>
      <c r="F2493" s="21"/>
    </row>
    <row r="2494" spans="4:6" ht="15.75">
      <c r="D2494" s="22"/>
      <c r="E2494" s="23"/>
      <c r="F2494" s="21"/>
    </row>
    <row r="2495" spans="4:6" ht="15.75">
      <c r="D2495" s="22"/>
      <c r="E2495" s="23"/>
      <c r="F2495" s="21"/>
    </row>
    <row r="2496" spans="4:6" ht="15.75">
      <c r="D2496" s="22"/>
      <c r="E2496" s="23"/>
      <c r="F2496" s="21"/>
    </row>
    <row r="2497" spans="4:6" ht="15.75">
      <c r="D2497" s="22"/>
      <c r="E2497" s="23"/>
      <c r="F2497" s="21"/>
    </row>
    <row r="2498" spans="4:6" ht="15.75">
      <c r="D2498" s="22"/>
      <c r="E2498" s="23"/>
      <c r="F2498" s="21"/>
    </row>
    <row r="2499" spans="4:6" ht="15.75">
      <c r="D2499" s="22"/>
      <c r="E2499" s="23"/>
      <c r="F2499" s="21"/>
    </row>
    <row r="2500" spans="4:6" ht="15.75">
      <c r="D2500" s="22"/>
      <c r="E2500" s="23"/>
      <c r="F2500" s="21"/>
    </row>
    <row r="2501" spans="4:6" ht="15.75">
      <c r="D2501" s="22"/>
      <c r="E2501" s="23"/>
      <c r="F2501" s="21"/>
    </row>
    <row r="2502" spans="4:6" ht="15.75">
      <c r="D2502" s="22"/>
      <c r="E2502" s="23"/>
      <c r="F2502" s="21"/>
    </row>
    <row r="2503" spans="4:6" ht="15.75">
      <c r="D2503" s="22"/>
      <c r="E2503" s="23"/>
      <c r="F2503" s="21"/>
    </row>
    <row r="2504" spans="4:6" ht="15.75">
      <c r="D2504" s="22"/>
      <c r="E2504" s="23"/>
      <c r="F2504" s="21"/>
    </row>
    <row r="2505" spans="4:6" ht="15.75">
      <c r="D2505" s="22"/>
      <c r="E2505" s="23"/>
      <c r="F2505" s="21"/>
    </row>
    <row r="2506" spans="4:6" ht="15.75">
      <c r="D2506" s="22"/>
      <c r="E2506" s="23"/>
      <c r="F2506" s="21"/>
    </row>
    <row r="2507" spans="4:6" ht="15.75">
      <c r="D2507" s="22"/>
      <c r="E2507" s="23"/>
      <c r="F2507" s="21"/>
    </row>
    <row r="2508" spans="4:6" ht="15.75">
      <c r="D2508" s="22"/>
      <c r="E2508" s="23"/>
      <c r="F2508" s="21"/>
    </row>
    <row r="2509" spans="4:6" ht="15.75">
      <c r="D2509" s="22"/>
      <c r="E2509" s="23"/>
      <c r="F2509" s="21"/>
    </row>
    <row r="2510" spans="4:6" ht="15.75">
      <c r="D2510" s="22"/>
      <c r="E2510" s="23"/>
      <c r="F2510" s="21"/>
    </row>
    <row r="2511" spans="4:6" ht="15.75">
      <c r="D2511" s="22"/>
      <c r="E2511" s="23"/>
      <c r="F2511" s="21"/>
    </row>
    <row r="2512" spans="4:6" ht="15.75">
      <c r="D2512" s="22"/>
      <c r="E2512" s="23"/>
      <c r="F2512" s="21"/>
    </row>
    <row r="2513" spans="4:6" ht="15.75">
      <c r="D2513" s="22"/>
      <c r="E2513" s="23"/>
      <c r="F2513" s="21"/>
    </row>
    <row r="2514" spans="4:6" ht="15.75">
      <c r="D2514" s="22"/>
      <c r="E2514" s="23"/>
      <c r="F2514" s="21"/>
    </row>
    <row r="2515" spans="4:6" ht="15.75">
      <c r="D2515" s="22"/>
      <c r="E2515" s="23"/>
      <c r="F2515" s="21"/>
    </row>
    <row r="2516" spans="4:6" ht="15.75">
      <c r="D2516" s="22"/>
      <c r="E2516" s="23"/>
      <c r="F2516" s="21"/>
    </row>
    <row r="2517" spans="4:6" ht="15.75">
      <c r="D2517" s="22"/>
      <c r="E2517" s="23"/>
      <c r="F2517" s="21"/>
    </row>
    <row r="2518" spans="4:6" ht="15.75">
      <c r="D2518" s="22"/>
      <c r="E2518" s="23"/>
      <c r="F2518" s="21"/>
    </row>
    <row r="2519" spans="4:6" ht="15.75">
      <c r="D2519" s="22"/>
      <c r="E2519" s="23"/>
      <c r="F2519" s="21"/>
    </row>
    <row r="2520" spans="4:6" ht="15.75">
      <c r="D2520" s="22"/>
      <c r="E2520" s="23"/>
      <c r="F2520" s="21"/>
    </row>
    <row r="2521" spans="4:6" ht="15.75">
      <c r="D2521" s="22"/>
      <c r="E2521" s="23"/>
      <c r="F2521" s="21"/>
    </row>
    <row r="2522" spans="4:6" ht="15.75">
      <c r="D2522" s="22"/>
      <c r="E2522" s="23"/>
      <c r="F2522" s="21"/>
    </row>
    <row r="2523" spans="4:6" ht="15.75">
      <c r="D2523" s="22"/>
      <c r="E2523" s="23"/>
      <c r="F2523" s="21"/>
    </row>
    <row r="2524" spans="4:6" ht="15.75">
      <c r="D2524" s="22"/>
      <c r="E2524" s="23"/>
      <c r="F2524" s="21"/>
    </row>
    <row r="2525" spans="4:6" ht="15.75">
      <c r="D2525" s="22"/>
      <c r="E2525" s="23"/>
      <c r="F2525" s="21"/>
    </row>
    <row r="2526" spans="4:6" ht="15.75">
      <c r="D2526" s="22"/>
      <c r="E2526" s="23"/>
      <c r="F2526" s="21"/>
    </row>
    <row r="2527" spans="4:6" ht="15.75">
      <c r="D2527" s="22"/>
      <c r="E2527" s="23"/>
      <c r="F2527" s="21"/>
    </row>
    <row r="2528" spans="4:6" ht="15.75">
      <c r="D2528" s="22"/>
      <c r="E2528" s="23"/>
      <c r="F2528" s="21"/>
    </row>
    <row r="2529" spans="4:6" ht="15.75">
      <c r="D2529" s="22"/>
      <c r="E2529" s="23"/>
      <c r="F2529" s="21"/>
    </row>
    <row r="2530" spans="4:6" ht="15.75">
      <c r="D2530" s="22"/>
      <c r="E2530" s="23"/>
      <c r="F2530" s="21"/>
    </row>
    <row r="2531" spans="4:6" ht="15.75">
      <c r="D2531" s="22"/>
      <c r="E2531" s="23"/>
      <c r="F2531" s="21"/>
    </row>
    <row r="2532" spans="4:6" ht="15.75">
      <c r="D2532" s="22"/>
      <c r="E2532" s="23"/>
      <c r="F2532" s="21"/>
    </row>
    <row r="2533" spans="4:6" ht="15.75">
      <c r="D2533" s="22"/>
      <c r="E2533" s="23"/>
      <c r="F2533" s="21"/>
    </row>
    <row r="2534" spans="4:6" ht="15.75">
      <c r="D2534" s="22"/>
      <c r="E2534" s="23"/>
      <c r="F2534" s="21"/>
    </row>
    <row r="2535" spans="4:6" ht="15.75">
      <c r="D2535" s="22"/>
      <c r="E2535" s="23"/>
      <c r="F2535" s="21"/>
    </row>
    <row r="2536" spans="4:6" ht="15.75">
      <c r="D2536" s="22"/>
      <c r="E2536" s="23"/>
      <c r="F2536" s="21"/>
    </row>
    <row r="2537" spans="4:6" ht="15.75">
      <c r="D2537" s="22"/>
      <c r="E2537" s="23"/>
      <c r="F2537" s="21"/>
    </row>
    <row r="2538" spans="4:6" ht="15.75">
      <c r="D2538" s="22"/>
      <c r="E2538" s="23"/>
      <c r="F2538" s="21"/>
    </row>
    <row r="2539" spans="4:6" ht="15.75">
      <c r="D2539" s="22"/>
      <c r="E2539" s="23"/>
      <c r="F2539" s="21"/>
    </row>
    <row r="2540" spans="4:6" ht="15.75">
      <c r="D2540" s="22"/>
      <c r="E2540" s="23"/>
      <c r="F2540" s="21"/>
    </row>
    <row r="2541" spans="4:6" ht="15.75">
      <c r="D2541" s="22"/>
      <c r="E2541" s="23"/>
      <c r="F2541" s="21"/>
    </row>
    <row r="2542" spans="4:6" ht="15.75">
      <c r="D2542" s="22"/>
      <c r="E2542" s="23"/>
      <c r="F2542" s="21"/>
    </row>
    <row r="2543" spans="4:6" ht="15.75">
      <c r="D2543" s="22"/>
      <c r="E2543" s="23"/>
      <c r="F2543" s="21"/>
    </row>
    <row r="2544" spans="4:6" ht="15.75">
      <c r="D2544" s="22"/>
      <c r="E2544" s="23"/>
      <c r="F2544" s="21"/>
    </row>
    <row r="2545" spans="4:6" ht="15.75">
      <c r="D2545" s="22"/>
      <c r="E2545" s="23"/>
      <c r="F2545" s="21"/>
    </row>
    <row r="2546" spans="4:6" ht="15.75">
      <c r="D2546" s="22"/>
      <c r="E2546" s="23"/>
      <c r="F2546" s="21"/>
    </row>
    <row r="2547" spans="4:6" ht="15.75">
      <c r="D2547" s="22"/>
      <c r="E2547" s="23"/>
      <c r="F2547" s="21"/>
    </row>
    <row r="2548" spans="4:6" ht="15.75">
      <c r="D2548" s="22"/>
      <c r="E2548" s="23"/>
      <c r="F2548" s="21"/>
    </row>
    <row r="2549" spans="4:6" ht="15.75">
      <c r="D2549" s="22"/>
      <c r="E2549" s="23"/>
      <c r="F2549" s="21"/>
    </row>
    <row r="2550" spans="4:6" ht="15.75">
      <c r="D2550" s="22"/>
      <c r="E2550" s="23"/>
      <c r="F2550" s="21"/>
    </row>
    <row r="2551" spans="4:6" ht="15.75">
      <c r="D2551" s="22"/>
      <c r="E2551" s="23"/>
      <c r="F2551" s="21"/>
    </row>
    <row r="2552" spans="4:6" ht="15.75">
      <c r="D2552" s="22"/>
      <c r="E2552" s="23"/>
      <c r="F2552" s="21"/>
    </row>
    <row r="2553" spans="4:6" ht="15.75">
      <c r="D2553" s="22"/>
      <c r="E2553" s="23"/>
      <c r="F2553" s="21"/>
    </row>
    <row r="2554" spans="4:6" ht="15.75">
      <c r="D2554" s="22"/>
      <c r="E2554" s="23"/>
      <c r="F2554" s="21"/>
    </row>
    <row r="2555" spans="4:6" ht="15.75">
      <c r="D2555" s="22"/>
      <c r="E2555" s="23"/>
      <c r="F2555" s="21"/>
    </row>
    <row r="2556" spans="4:6" ht="15.75">
      <c r="D2556" s="22"/>
      <c r="E2556" s="23"/>
      <c r="F2556" s="21"/>
    </row>
    <row r="2557" spans="4:6" ht="15.75">
      <c r="D2557" s="22"/>
      <c r="E2557" s="23"/>
      <c r="F2557" s="21"/>
    </row>
    <row r="2558" spans="4:6" ht="15.75">
      <c r="D2558" s="22"/>
      <c r="E2558" s="23"/>
      <c r="F2558" s="21"/>
    </row>
    <row r="2559" spans="4:6" ht="15.75">
      <c r="D2559" s="22"/>
      <c r="E2559" s="23"/>
      <c r="F2559" s="21"/>
    </row>
    <row r="2560" spans="4:6" ht="15.75">
      <c r="D2560" s="22"/>
      <c r="E2560" s="23"/>
      <c r="F2560" s="21"/>
    </row>
    <row r="2561" spans="4:6" ht="15.75">
      <c r="D2561" s="22"/>
      <c r="E2561" s="23"/>
      <c r="F2561" s="21"/>
    </row>
    <row r="2562" spans="4:6" ht="15.75">
      <c r="D2562" s="22"/>
      <c r="E2562" s="23"/>
      <c r="F2562" s="21"/>
    </row>
    <row r="2563" spans="4:6" ht="15.75">
      <c r="D2563" s="22"/>
      <c r="E2563" s="23"/>
      <c r="F2563" s="21"/>
    </row>
    <row r="2564" spans="4:6" ht="15.75">
      <c r="D2564" s="22"/>
      <c r="E2564" s="23"/>
      <c r="F2564" s="21"/>
    </row>
    <row r="2565" spans="4:6" ht="15.75">
      <c r="D2565" s="22"/>
      <c r="E2565" s="23"/>
      <c r="F2565" s="21"/>
    </row>
    <row r="2566" spans="4:6" ht="15.75">
      <c r="D2566" s="22"/>
      <c r="E2566" s="23"/>
      <c r="F2566" s="21"/>
    </row>
    <row r="2567" spans="4:6" ht="15.75">
      <c r="D2567" s="22"/>
      <c r="E2567" s="23"/>
      <c r="F2567" s="21"/>
    </row>
    <row r="2568" spans="4:6" ht="15.75">
      <c r="D2568" s="22"/>
      <c r="E2568" s="23"/>
      <c r="F2568" s="21"/>
    </row>
    <row r="2569" spans="4:6" ht="15.75">
      <c r="D2569" s="22"/>
      <c r="E2569" s="23"/>
      <c r="F2569" s="21"/>
    </row>
    <row r="2570" spans="4:6" ht="15.75">
      <c r="D2570" s="22"/>
      <c r="E2570" s="23"/>
      <c r="F2570" s="21"/>
    </row>
    <row r="2571" spans="4:6" ht="15.75">
      <c r="D2571" s="22"/>
      <c r="E2571" s="23"/>
      <c r="F2571" s="21"/>
    </row>
    <row r="2572" spans="4:6" ht="15.75">
      <c r="D2572" s="22"/>
      <c r="E2572" s="23"/>
      <c r="F2572" s="21"/>
    </row>
    <row r="2573" spans="4:6" ht="15.75">
      <c r="D2573" s="22"/>
      <c r="E2573" s="23"/>
      <c r="F2573" s="21"/>
    </row>
    <row r="2574" spans="4:6" ht="15.75">
      <c r="D2574" s="22"/>
      <c r="E2574" s="23"/>
      <c r="F2574" s="21"/>
    </row>
    <row r="2575" spans="4:6" ht="15.75">
      <c r="D2575" s="22"/>
      <c r="E2575" s="23"/>
      <c r="F2575" s="21"/>
    </row>
    <row r="2576" spans="5:6" ht="15.75">
      <c r="E2576" s="23"/>
      <c r="F2576" s="21"/>
    </row>
    <row r="2577" spans="5:6" ht="15.75">
      <c r="E2577" s="23"/>
      <c r="F2577" s="21"/>
    </row>
    <row r="2578" spans="5:6" ht="15.75">
      <c r="E2578" s="23"/>
      <c r="F2578" s="21"/>
    </row>
    <row r="2579" spans="5:6" ht="15.75">
      <c r="E2579" s="23"/>
      <c r="F2579" s="21"/>
    </row>
    <row r="2580" spans="5:6" ht="15.75">
      <c r="E2580" s="23"/>
      <c r="F2580" s="21"/>
    </row>
    <row r="2581" spans="5:6" ht="15.75">
      <c r="E2581" s="23"/>
      <c r="F2581" s="21"/>
    </row>
    <row r="2582" spans="5:6" ht="15.75">
      <c r="E2582" s="23"/>
      <c r="F2582" s="21"/>
    </row>
    <row r="2583" spans="5:6" ht="15.75">
      <c r="E2583" s="23"/>
      <c r="F2583" s="21"/>
    </row>
    <row r="2584" spans="5:6" ht="15.75">
      <c r="E2584" s="23"/>
      <c r="F2584" s="21"/>
    </row>
    <row r="2585" spans="5:6" ht="15.75">
      <c r="E2585" s="23"/>
      <c r="F2585" s="21"/>
    </row>
    <row r="2586" spans="5:6" ht="15.75">
      <c r="E2586" s="23"/>
      <c r="F2586" s="21"/>
    </row>
    <row r="2587" spans="5:6" ht="15.75">
      <c r="E2587" s="23"/>
      <c r="F2587" s="21"/>
    </row>
    <row r="2588" spans="5:6" ht="15.75">
      <c r="E2588" s="23"/>
      <c r="F2588" s="21"/>
    </row>
    <row r="2589" spans="5:6" ht="15.75">
      <c r="E2589" s="23"/>
      <c r="F2589" s="21"/>
    </row>
    <row r="2590" spans="5:6" ht="15.75">
      <c r="E2590" s="23"/>
      <c r="F2590" s="21"/>
    </row>
    <row r="2591" spans="5:6" ht="15.75">
      <c r="E2591" s="23"/>
      <c r="F2591" s="21"/>
    </row>
    <row r="2592" spans="5:6" ht="15.75">
      <c r="E2592" s="23"/>
      <c r="F2592" s="21"/>
    </row>
    <row r="2593" spans="5:6" ht="15.75">
      <c r="E2593" s="23"/>
      <c r="F2593" s="21"/>
    </row>
    <row r="2594" spans="5:6" ht="15.75">
      <c r="E2594" s="23"/>
      <c r="F2594" s="21"/>
    </row>
    <row r="2595" spans="5:6" ht="15.75">
      <c r="E2595" s="23"/>
      <c r="F2595" s="21"/>
    </row>
    <row r="2596" spans="5:6" ht="15.75">
      <c r="E2596" s="23"/>
      <c r="F2596" s="21"/>
    </row>
    <row r="2597" spans="5:6" ht="15.75">
      <c r="E2597" s="23"/>
      <c r="F2597" s="21"/>
    </row>
    <row r="2598" spans="5:6" ht="15.75">
      <c r="E2598" s="23"/>
      <c r="F2598" s="21"/>
    </row>
    <row r="2599" spans="5:6" ht="15.75">
      <c r="E2599" s="23"/>
      <c r="F2599" s="21"/>
    </row>
    <row r="2600" spans="5:6" ht="15.75">
      <c r="E2600" s="23"/>
      <c r="F2600" s="21"/>
    </row>
    <row r="2601" spans="5:6" ht="15.75">
      <c r="E2601" s="23"/>
      <c r="F2601" s="21"/>
    </row>
    <row r="2602" spans="5:6" ht="15.75">
      <c r="E2602" s="23"/>
      <c r="F2602" s="21"/>
    </row>
    <row r="2603" spans="5:6" ht="15.75">
      <c r="E2603" s="23"/>
      <c r="F2603" s="21"/>
    </row>
    <row r="2604" spans="5:6" ht="15.75">
      <c r="E2604" s="23"/>
      <c r="F2604" s="21"/>
    </row>
    <row r="2605" spans="5:6" ht="15.75">
      <c r="E2605" s="23"/>
      <c r="F2605" s="21"/>
    </row>
    <row r="2606" spans="5:6" ht="15.75">
      <c r="E2606" s="23"/>
      <c r="F2606" s="21"/>
    </row>
    <row r="2607" spans="5:6" ht="15.75">
      <c r="E2607" s="23"/>
      <c r="F2607" s="21"/>
    </row>
    <row r="2608" spans="5:6" ht="15.75">
      <c r="E2608" s="23"/>
      <c r="F2608" s="21"/>
    </row>
    <row r="2609" spans="5:6" ht="15.75">
      <c r="E2609" s="23"/>
      <c r="F2609" s="21"/>
    </row>
    <row r="2610" spans="5:6" ht="15.75">
      <c r="E2610" s="23"/>
      <c r="F2610" s="21"/>
    </row>
    <row r="2611" spans="5:6" ht="15.75">
      <c r="E2611" s="23"/>
      <c r="F2611" s="21"/>
    </row>
    <row r="2612" spans="5:6" ht="15.75">
      <c r="E2612" s="23"/>
      <c r="F2612" s="21"/>
    </row>
    <row r="2613" spans="5:6" ht="15.75">
      <c r="E2613" s="23"/>
      <c r="F2613" s="21"/>
    </row>
    <row r="2614" spans="5:6" ht="15.75">
      <c r="E2614" s="23"/>
      <c r="F2614" s="21"/>
    </row>
    <row r="2615" spans="5:6" ht="15.75">
      <c r="E2615" s="23"/>
      <c r="F2615" s="21"/>
    </row>
    <row r="2616" spans="5:6" ht="15.75">
      <c r="E2616" s="23"/>
      <c r="F2616" s="21"/>
    </row>
    <row r="2617" spans="5:6" ht="15.75">
      <c r="E2617" s="23"/>
      <c r="F2617" s="21"/>
    </row>
    <row r="2618" spans="5:6" ht="15.75">
      <c r="E2618" s="23"/>
      <c r="F2618" s="21"/>
    </row>
    <row r="2619" spans="5:6" ht="15.75">
      <c r="E2619" s="23"/>
      <c r="F2619" s="21"/>
    </row>
    <row r="2620" spans="5:6" ht="15.75">
      <c r="E2620" s="23"/>
      <c r="F2620" s="21"/>
    </row>
    <row r="2621" spans="5:6" ht="15.75">
      <c r="E2621" s="23"/>
      <c r="F2621" s="21"/>
    </row>
    <row r="2622" spans="5:6" ht="15.75">
      <c r="E2622" s="23"/>
      <c r="F2622" s="21"/>
    </row>
    <row r="2623" spans="5:6" ht="15.75">
      <c r="E2623" s="23"/>
      <c r="F2623" s="21"/>
    </row>
    <row r="2624" spans="5:6" ht="15.75">
      <c r="E2624" s="23"/>
      <c r="F2624" s="21"/>
    </row>
    <row r="2625" spans="5:6" ht="15.75">
      <c r="E2625" s="23"/>
      <c r="F2625" s="21"/>
    </row>
    <row r="2626" spans="5:6" ht="15.75">
      <c r="E2626" s="23"/>
      <c r="F2626" s="21"/>
    </row>
    <row r="2627" spans="5:6" ht="15.75">
      <c r="E2627" s="23"/>
      <c r="F2627" s="21"/>
    </row>
    <row r="2628" spans="5:6" ht="15.75">
      <c r="E2628" s="23"/>
      <c r="F2628" s="21"/>
    </row>
    <row r="2629" spans="5:6" ht="15.75">
      <c r="E2629" s="23"/>
      <c r="F2629" s="21"/>
    </row>
    <row r="2630" spans="5:6" ht="15.75">
      <c r="E2630" s="23"/>
      <c r="F2630" s="21"/>
    </row>
    <row r="2631" spans="5:6" ht="15.75">
      <c r="E2631" s="23"/>
      <c r="F2631" s="21"/>
    </row>
    <row r="2632" spans="5:6" ht="15.75">
      <c r="E2632" s="23"/>
      <c r="F2632" s="21"/>
    </row>
    <row r="2633" spans="5:6" ht="15.75">
      <c r="E2633" s="23"/>
      <c r="F2633" s="21"/>
    </row>
    <row r="2634" spans="5:6" ht="15.75">
      <c r="E2634" s="23"/>
      <c r="F2634" s="21"/>
    </row>
    <row r="2635" spans="5:6" ht="15.75">
      <c r="E2635" s="23"/>
      <c r="F2635" s="21"/>
    </row>
    <row r="2636" spans="5:6" ht="15.75">
      <c r="E2636" s="23"/>
      <c r="F2636" s="21"/>
    </row>
    <row r="2637" spans="5:6" ht="15.75">
      <c r="E2637" s="23"/>
      <c r="F2637" s="21"/>
    </row>
    <row r="2638" spans="5:6" ht="15.75">
      <c r="E2638" s="23"/>
      <c r="F2638" s="21"/>
    </row>
    <row r="2639" spans="5:6" ht="15.75">
      <c r="E2639" s="23"/>
      <c r="F2639" s="21"/>
    </row>
    <row r="2640" spans="5:6" ht="15.75">
      <c r="E2640" s="23"/>
      <c r="F2640" s="21"/>
    </row>
    <row r="2641" spans="5:6" ht="15.75">
      <c r="E2641" s="23"/>
      <c r="F2641" s="21"/>
    </row>
    <row r="2642" spans="5:6" ht="15.75">
      <c r="E2642" s="23"/>
      <c r="F2642" s="21"/>
    </row>
    <row r="2643" spans="5:6" ht="15.75">
      <c r="E2643" s="23"/>
      <c r="F2643" s="21"/>
    </row>
    <row r="2644" spans="5:6" ht="15.75">
      <c r="E2644" s="23"/>
      <c r="F2644" s="21"/>
    </row>
    <row r="2645" spans="5:6" ht="15.75">
      <c r="E2645" s="23"/>
      <c r="F2645" s="21"/>
    </row>
    <row r="2646" spans="5:6" ht="15.75">
      <c r="E2646" s="23"/>
      <c r="F2646" s="21"/>
    </row>
    <row r="2647" spans="5:6" ht="15.75">
      <c r="E2647" s="23"/>
      <c r="F2647" s="21"/>
    </row>
    <row r="2648" spans="5:6" ht="15.75">
      <c r="E2648" s="23"/>
      <c r="F2648" s="21"/>
    </row>
    <row r="2649" spans="5:6" ht="15.75">
      <c r="E2649" s="23"/>
      <c r="F2649" s="21"/>
    </row>
    <row r="2650" spans="5:6" ht="15.75">
      <c r="E2650" s="23"/>
      <c r="F2650" s="21"/>
    </row>
    <row r="2651" spans="5:6" ht="15.75">
      <c r="E2651" s="23"/>
      <c r="F2651" s="21"/>
    </row>
    <row r="2652" spans="5:6" ht="15.75">
      <c r="E2652" s="23"/>
      <c r="F2652" s="21"/>
    </row>
    <row r="2653" spans="5:6" ht="15.75">
      <c r="E2653" s="23"/>
      <c r="F2653" s="21"/>
    </row>
    <row r="2654" spans="5:6" ht="15.75">
      <c r="E2654" s="23"/>
      <c r="F2654" s="21"/>
    </row>
    <row r="2655" spans="5:6" ht="15.75">
      <c r="E2655" s="23"/>
      <c r="F2655" s="21"/>
    </row>
    <row r="2656" spans="5:6" ht="15.75">
      <c r="E2656" s="23"/>
      <c r="F2656" s="21"/>
    </row>
    <row r="2657" spans="5:6" ht="15.75">
      <c r="E2657" s="23"/>
      <c r="F2657" s="21"/>
    </row>
    <row r="2658" spans="5:6" ht="15.75">
      <c r="E2658" s="23"/>
      <c r="F2658" s="21"/>
    </row>
    <row r="2659" spans="5:6" ht="15.75">
      <c r="E2659" s="23"/>
      <c r="F2659" s="21"/>
    </row>
    <row r="2660" spans="5:6" ht="15.75">
      <c r="E2660" s="23"/>
      <c r="F2660" s="21"/>
    </row>
    <row r="2661" spans="5:6" ht="15.75">
      <c r="E2661" s="23"/>
      <c r="F2661" s="21"/>
    </row>
    <row r="2662" spans="5:6" ht="15.75">
      <c r="E2662" s="23"/>
      <c r="F2662" s="21"/>
    </row>
    <row r="2663" spans="5:6" ht="15.75">
      <c r="E2663" s="23"/>
      <c r="F2663" s="21"/>
    </row>
    <row r="2664" spans="5:6" ht="15.75">
      <c r="E2664" s="23"/>
      <c r="F2664" s="21"/>
    </row>
    <row r="2665" spans="5:6" ht="15.75">
      <c r="E2665" s="23"/>
      <c r="F2665" s="21"/>
    </row>
    <row r="2666" spans="5:6" ht="15.75">
      <c r="E2666" s="23"/>
      <c r="F2666" s="21"/>
    </row>
    <row r="2667" spans="5:6" ht="15.75">
      <c r="E2667" s="23"/>
      <c r="F2667" s="21"/>
    </row>
    <row r="2668" spans="5:6" ht="15.75">
      <c r="E2668" s="23"/>
      <c r="F2668" s="21"/>
    </row>
    <row r="2669" spans="5:6" ht="15.75">
      <c r="E2669" s="23"/>
      <c r="F2669" s="21"/>
    </row>
    <row r="2670" spans="5:6" ht="15.75">
      <c r="E2670" s="23"/>
      <c r="F2670" s="21"/>
    </row>
    <row r="2671" spans="5:6" ht="15.75">
      <c r="E2671" s="23"/>
      <c r="F2671" s="21"/>
    </row>
    <row r="2672" spans="5:6" ht="15.75">
      <c r="E2672" s="23"/>
      <c r="F2672" s="21"/>
    </row>
    <row r="2673" spans="5:6" ht="15.75">
      <c r="E2673" s="23"/>
      <c r="F2673" s="21"/>
    </row>
    <row r="2674" spans="5:6" ht="15.75">
      <c r="E2674" s="23"/>
      <c r="F2674" s="21"/>
    </row>
    <row r="2675" spans="5:6" ht="15.75">
      <c r="E2675" s="23"/>
      <c r="F2675" s="21"/>
    </row>
    <row r="2676" spans="5:6" ht="15.75">
      <c r="E2676" s="23"/>
      <c r="F2676" s="21"/>
    </row>
    <row r="2677" spans="5:6" ht="15.75">
      <c r="E2677" s="23"/>
      <c r="F2677" s="21"/>
    </row>
    <row r="2678" spans="5:6" ht="15.75">
      <c r="E2678" s="23"/>
      <c r="F2678" s="21"/>
    </row>
    <row r="2679" spans="5:6" ht="15.75">
      <c r="E2679" s="23"/>
      <c r="F2679" s="21"/>
    </row>
    <row r="2680" spans="5:6" ht="15.75">
      <c r="E2680" s="23"/>
      <c r="F2680" s="21"/>
    </row>
    <row r="2681" spans="5:6" ht="15.75">
      <c r="E2681" s="23"/>
      <c r="F2681" s="21"/>
    </row>
    <row r="2682" spans="5:6" ht="15.75">
      <c r="E2682" s="23"/>
      <c r="F2682" s="21"/>
    </row>
    <row r="2683" spans="5:6" ht="15.75">
      <c r="E2683" s="23"/>
      <c r="F2683" s="21"/>
    </row>
    <row r="2684" spans="5:6" ht="15.75">
      <c r="E2684" s="23"/>
      <c r="F2684" s="21"/>
    </row>
    <row r="2685" spans="5:6" ht="15.75">
      <c r="E2685" s="23"/>
      <c r="F2685" s="21"/>
    </row>
    <row r="2686" spans="5:6" ht="15.75">
      <c r="E2686" s="23"/>
      <c r="F2686" s="21"/>
    </row>
    <row r="2687" spans="5:6" ht="15.75">
      <c r="E2687" s="23"/>
      <c r="F2687" s="21"/>
    </row>
    <row r="2688" spans="5:6" ht="15.75">
      <c r="E2688" s="23"/>
      <c r="F2688" s="21"/>
    </row>
    <row r="2689" spans="5:6" ht="15.75">
      <c r="E2689" s="23"/>
      <c r="F2689" s="21"/>
    </row>
    <row r="2690" spans="5:6" ht="15.75">
      <c r="E2690" s="23"/>
      <c r="F2690" s="21"/>
    </row>
    <row r="2691" spans="5:6" ht="15.75">
      <c r="E2691" s="23"/>
      <c r="F2691" s="21"/>
    </row>
    <row r="2692" spans="5:6" ht="15.75">
      <c r="E2692" s="23"/>
      <c r="F2692" s="21"/>
    </row>
    <row r="2693" spans="5:6" ht="15.75">
      <c r="E2693" s="23"/>
      <c r="F2693" s="21"/>
    </row>
    <row r="2694" spans="5:6" ht="15.75">
      <c r="E2694" s="23"/>
      <c r="F2694" s="21"/>
    </row>
    <row r="2695" spans="5:6" ht="15.75">
      <c r="E2695" s="23"/>
      <c r="F2695" s="21"/>
    </row>
    <row r="2696" spans="5:6" ht="15.75">
      <c r="E2696" s="23"/>
      <c r="F2696" s="21"/>
    </row>
    <row r="2697" spans="5:6" ht="15.75">
      <c r="E2697" s="23"/>
      <c r="F2697" s="21"/>
    </row>
    <row r="2698" spans="5:6" ht="15.75">
      <c r="E2698" s="23"/>
      <c r="F2698" s="21"/>
    </row>
    <row r="2699" spans="5:6" ht="15.75">
      <c r="E2699" s="23"/>
      <c r="F2699" s="21"/>
    </row>
    <row r="2700" spans="5:6" ht="15.75">
      <c r="E2700" s="23"/>
      <c r="F2700" s="21"/>
    </row>
    <row r="2701" spans="5:6" ht="15.75">
      <c r="E2701" s="23"/>
      <c r="F2701" s="21"/>
    </row>
    <row r="2702" spans="5:6" ht="15.75">
      <c r="E2702" s="23"/>
      <c r="F2702" s="21"/>
    </row>
    <row r="2703" spans="5:6" ht="15.75">
      <c r="E2703" s="23"/>
      <c r="F2703" s="21"/>
    </row>
    <row r="2704" spans="5:6" ht="15.75">
      <c r="E2704" s="23"/>
      <c r="F2704" s="21"/>
    </row>
    <row r="2705" spans="5:6" ht="15.75">
      <c r="E2705" s="23"/>
      <c r="F2705" s="21"/>
    </row>
    <row r="2706" spans="5:6" ht="15.75">
      <c r="E2706" s="23"/>
      <c r="F2706" s="21"/>
    </row>
    <row r="2707" spans="5:6" ht="15.75">
      <c r="E2707" s="23"/>
      <c r="F2707" s="21"/>
    </row>
    <row r="2708" spans="5:6" ht="15.75">
      <c r="E2708" s="23"/>
      <c r="F2708" s="21"/>
    </row>
    <row r="2709" spans="5:6" ht="15.75">
      <c r="E2709" s="23"/>
      <c r="F2709" s="21"/>
    </row>
    <row r="2710" spans="5:6" ht="15.75">
      <c r="E2710" s="23"/>
      <c r="F2710" s="21"/>
    </row>
    <row r="2711" spans="5:6" ht="15.75">
      <c r="E2711" s="23"/>
      <c r="F2711" s="21"/>
    </row>
    <row r="2712" spans="5:6" ht="15.75">
      <c r="E2712" s="23"/>
      <c r="F2712" s="21"/>
    </row>
    <row r="2713" spans="5:6" ht="15.75">
      <c r="E2713" s="23"/>
      <c r="F2713" s="21"/>
    </row>
    <row r="2714" spans="5:6" ht="15.75">
      <c r="E2714" s="23"/>
      <c r="F2714" s="21"/>
    </row>
    <row r="2715" spans="5:6" ht="15.75">
      <c r="E2715" s="23"/>
      <c r="F2715" s="21"/>
    </row>
    <row r="2716" spans="5:6" ht="15.75">
      <c r="E2716" s="23"/>
      <c r="F2716" s="21"/>
    </row>
    <row r="2717" spans="5:6" ht="15.75">
      <c r="E2717" s="23"/>
      <c r="F2717" s="21"/>
    </row>
    <row r="2718" spans="5:6" ht="15.75">
      <c r="E2718" s="23"/>
      <c r="F2718" s="21"/>
    </row>
    <row r="2719" spans="5:6" ht="15.75">
      <c r="E2719" s="23"/>
      <c r="F2719" s="21"/>
    </row>
    <row r="2720" spans="5:6" ht="15.75">
      <c r="E2720" s="23"/>
      <c r="F2720" s="21"/>
    </row>
    <row r="2721" spans="5:6" ht="15.75">
      <c r="E2721" s="23"/>
      <c r="F2721" s="21"/>
    </row>
    <row r="2722" spans="5:6" ht="15.75">
      <c r="E2722" s="23"/>
      <c r="F2722" s="21"/>
    </row>
    <row r="2723" spans="5:6" ht="15.75">
      <c r="E2723" s="23"/>
      <c r="F2723" s="21"/>
    </row>
    <row r="2724" spans="5:6" ht="15.75">
      <c r="E2724" s="23"/>
      <c r="F2724" s="21"/>
    </row>
    <row r="2725" spans="5:6" ht="15.75">
      <c r="E2725" s="23"/>
      <c r="F2725" s="21"/>
    </row>
    <row r="2726" spans="5:6" ht="15.75">
      <c r="E2726" s="23"/>
      <c r="F2726" s="21"/>
    </row>
    <row r="2727" spans="5:6" ht="15.75">
      <c r="E2727" s="23"/>
      <c r="F2727" s="21"/>
    </row>
    <row r="2728" spans="5:6" ht="15.75">
      <c r="E2728" s="23"/>
      <c r="F2728" s="21"/>
    </row>
    <row r="2729" spans="5:6" ht="15.75">
      <c r="E2729" s="23"/>
      <c r="F2729" s="21"/>
    </row>
    <row r="2730" spans="5:6" ht="15.75">
      <c r="E2730" s="23"/>
      <c r="F2730" s="21"/>
    </row>
    <row r="2731" spans="5:6" ht="15.75">
      <c r="E2731" s="23"/>
      <c r="F2731" s="21"/>
    </row>
    <row r="2732" spans="5:6" ht="15.75">
      <c r="E2732" s="23"/>
      <c r="F2732" s="21"/>
    </row>
    <row r="2733" spans="5:6" ht="15.75">
      <c r="E2733" s="23"/>
      <c r="F2733" s="21"/>
    </row>
    <row r="2734" spans="5:6" ht="15.75">
      <c r="E2734" s="23"/>
      <c r="F2734" s="21"/>
    </row>
    <row r="2735" spans="5:6" ht="15.75">
      <c r="E2735" s="23"/>
      <c r="F2735" s="21"/>
    </row>
    <row r="2736" spans="5:6" ht="15.75">
      <c r="E2736" s="23"/>
      <c r="F2736" s="21"/>
    </row>
    <row r="2737" spans="5:6" ht="15.75">
      <c r="E2737" s="23"/>
      <c r="F2737" s="21"/>
    </row>
    <row r="2738" spans="5:6" ht="15.75">
      <c r="E2738" s="23"/>
      <c r="F2738" s="21"/>
    </row>
    <row r="2739" spans="5:6" ht="15.75">
      <c r="E2739" s="23"/>
      <c r="F2739" s="21"/>
    </row>
    <row r="2740" spans="5:6" ht="15.75">
      <c r="E2740" s="23"/>
      <c r="F2740" s="21"/>
    </row>
    <row r="2741" spans="5:6" ht="15.75">
      <c r="E2741" s="23"/>
      <c r="F2741" s="21"/>
    </row>
    <row r="2742" spans="5:6" ht="15.75">
      <c r="E2742" s="23"/>
      <c r="F2742" s="21"/>
    </row>
    <row r="2743" spans="5:6" ht="15.75">
      <c r="E2743" s="23"/>
      <c r="F2743" s="21"/>
    </row>
    <row r="2744" spans="5:6" ht="15.75">
      <c r="E2744" s="23"/>
      <c r="F2744" s="21"/>
    </row>
    <row r="2745" spans="5:6" ht="15.75">
      <c r="E2745" s="23"/>
      <c r="F2745" s="21"/>
    </row>
    <row r="2746" spans="5:6" ht="15.75">
      <c r="E2746" s="23"/>
      <c r="F2746" s="21"/>
    </row>
    <row r="2747" spans="5:6" ht="15.75">
      <c r="E2747" s="23"/>
      <c r="F2747" s="21"/>
    </row>
    <row r="2748" spans="5:6" ht="15.75">
      <c r="E2748" s="23"/>
      <c r="F2748" s="21"/>
    </row>
    <row r="2749" spans="5:6" ht="15.75">
      <c r="E2749" s="23"/>
      <c r="F2749" s="21"/>
    </row>
    <row r="2750" spans="5:6" ht="15.75">
      <c r="E2750" s="23"/>
      <c r="F2750" s="21"/>
    </row>
    <row r="2751" spans="5:6" ht="15.75">
      <c r="E2751" s="23"/>
      <c r="F2751" s="21"/>
    </row>
    <row r="2752" spans="5:6" ht="15.75">
      <c r="E2752" s="23"/>
      <c r="F2752" s="21"/>
    </row>
    <row r="2753" spans="5:6" ht="15.75">
      <c r="E2753" s="23"/>
      <c r="F2753" s="21"/>
    </row>
    <row r="2754" spans="5:6" ht="15.75">
      <c r="E2754" s="23"/>
      <c r="F2754" s="21"/>
    </row>
    <row r="2755" spans="5:6" ht="15.75">
      <c r="E2755" s="23"/>
      <c r="F2755" s="21"/>
    </row>
    <row r="2756" spans="5:6" ht="15.75">
      <c r="E2756" s="23"/>
      <c r="F2756" s="21"/>
    </row>
    <row r="2757" spans="5:6" ht="15.75">
      <c r="E2757" s="23"/>
      <c r="F2757" s="21"/>
    </row>
    <row r="2758" spans="5:6" ht="15.75">
      <c r="E2758" s="23"/>
      <c r="F2758" s="21"/>
    </row>
    <row r="2759" spans="5:6" ht="15.75">
      <c r="E2759" s="23"/>
      <c r="F2759" s="21"/>
    </row>
    <row r="2760" spans="5:6" ht="15.75">
      <c r="E2760" s="23"/>
      <c r="F2760" s="21"/>
    </row>
    <row r="2761" spans="5:6" ht="15.75">
      <c r="E2761" s="23"/>
      <c r="F2761" s="21"/>
    </row>
    <row r="2762" spans="5:6" ht="15.75">
      <c r="E2762" s="23"/>
      <c r="F2762" s="21"/>
    </row>
    <row r="2763" spans="5:6" ht="15.75">
      <c r="E2763" s="23"/>
      <c r="F2763" s="21"/>
    </row>
    <row r="2764" spans="5:6" ht="15.75">
      <c r="E2764" s="23"/>
      <c r="F2764" s="21"/>
    </row>
    <row r="2765" spans="5:6" ht="15.75">
      <c r="E2765" s="23"/>
      <c r="F2765" s="21"/>
    </row>
    <row r="2766" spans="5:6" ht="15.75">
      <c r="E2766" s="23"/>
      <c r="F2766" s="21"/>
    </row>
    <row r="2767" spans="5:6" ht="15.75">
      <c r="E2767" s="23"/>
      <c r="F2767" s="21"/>
    </row>
    <row r="2768" spans="5:6" ht="15.75">
      <c r="E2768" s="23"/>
      <c r="F2768" s="21"/>
    </row>
    <row r="2769" spans="5:6" ht="15.75">
      <c r="E2769" s="23"/>
      <c r="F2769" s="21"/>
    </row>
    <row r="2770" spans="5:6" ht="15.75">
      <c r="E2770" s="23"/>
      <c r="F2770" s="21"/>
    </row>
    <row r="2771" spans="5:6" ht="15.75">
      <c r="E2771" s="23"/>
      <c r="F2771" s="21"/>
    </row>
    <row r="2772" spans="5:6" ht="15.75">
      <c r="E2772" s="23"/>
      <c r="F2772" s="21"/>
    </row>
    <row r="2773" spans="5:6" ht="15.75">
      <c r="E2773" s="23"/>
      <c r="F2773" s="21"/>
    </row>
    <row r="2774" spans="5:6" ht="15.75">
      <c r="E2774" s="23"/>
      <c r="F2774" s="21"/>
    </row>
    <row r="2775" spans="5:6" ht="15.75">
      <c r="E2775" s="23"/>
      <c r="F2775" s="21"/>
    </row>
    <row r="2776" spans="5:6" ht="15.75">
      <c r="E2776" s="23"/>
      <c r="F2776" s="21"/>
    </row>
    <row r="2777" spans="5:6" ht="15.75">
      <c r="E2777" s="23"/>
      <c r="F2777" s="21"/>
    </row>
    <row r="2778" spans="5:6" ht="15.75">
      <c r="E2778" s="23"/>
      <c r="F2778" s="21"/>
    </row>
    <row r="2779" spans="5:6" ht="15.75">
      <c r="E2779" s="23"/>
      <c r="F2779" s="21"/>
    </row>
    <row r="2780" spans="5:6" ht="15.75">
      <c r="E2780" s="23"/>
      <c r="F2780" s="21"/>
    </row>
    <row r="2781" spans="5:6" ht="15.75">
      <c r="E2781" s="23"/>
      <c r="F2781" s="21"/>
    </row>
    <row r="2782" spans="5:6" ht="15.75">
      <c r="E2782" s="23"/>
      <c r="F2782" s="21"/>
    </row>
    <row r="2783" spans="5:6" ht="15.75">
      <c r="E2783" s="23"/>
      <c r="F2783" s="21"/>
    </row>
    <row r="2784" spans="5:6" ht="15.75">
      <c r="E2784" s="23"/>
      <c r="F2784" s="21"/>
    </row>
    <row r="2785" spans="5:6" ht="15.75">
      <c r="E2785" s="23"/>
      <c r="F2785" s="21"/>
    </row>
    <row r="2786" spans="5:6" ht="15.75">
      <c r="E2786" s="23"/>
      <c r="F2786" s="21"/>
    </row>
    <row r="2787" spans="5:6" ht="15.75">
      <c r="E2787" s="23"/>
      <c r="F2787" s="21"/>
    </row>
    <row r="2788" spans="5:6" ht="15.75">
      <c r="E2788" s="23"/>
      <c r="F2788" s="21"/>
    </row>
    <row r="2789" spans="5:6" ht="15.75">
      <c r="E2789" s="23"/>
      <c r="F2789" s="21"/>
    </row>
    <row r="2790" spans="5:6" ht="15.75">
      <c r="E2790" s="23"/>
      <c r="F2790" s="21"/>
    </row>
    <row r="2791" spans="5:6" ht="15.75">
      <c r="E2791" s="23"/>
      <c r="F2791" s="21"/>
    </row>
    <row r="2792" spans="5:6" ht="15.75">
      <c r="E2792" s="23"/>
      <c r="F2792" s="21"/>
    </row>
    <row r="2793" spans="5:6" ht="15.75">
      <c r="E2793" s="23"/>
      <c r="F2793" s="21"/>
    </row>
    <row r="2794" spans="5:6" ht="15.75">
      <c r="E2794" s="23"/>
      <c r="F2794" s="21"/>
    </row>
    <row r="2795" spans="5:6" ht="15.75">
      <c r="E2795" s="23"/>
      <c r="F2795" s="21"/>
    </row>
    <row r="2796" spans="5:6" ht="15.75">
      <c r="E2796" s="23"/>
      <c r="F2796" s="21"/>
    </row>
    <row r="2797" spans="5:6" ht="15.75">
      <c r="E2797" s="23"/>
      <c r="F2797" s="21"/>
    </row>
    <row r="2798" spans="5:6" ht="15.75">
      <c r="E2798" s="23"/>
      <c r="F2798" s="21"/>
    </row>
    <row r="2799" spans="5:6" ht="15.75">
      <c r="E2799" s="23"/>
      <c r="F2799" s="21"/>
    </row>
    <row r="2800" spans="5:6" ht="15.75">
      <c r="E2800" s="23"/>
      <c r="F2800" s="21"/>
    </row>
    <row r="2801" spans="5:6" ht="15.75">
      <c r="E2801" s="23"/>
      <c r="F2801" s="21"/>
    </row>
    <row r="2802" spans="5:6" ht="15.75">
      <c r="E2802" s="23"/>
      <c r="F2802" s="21"/>
    </row>
    <row r="2803" spans="5:6" ht="15.75">
      <c r="E2803" s="23"/>
      <c r="F2803" s="21"/>
    </row>
    <row r="2804" spans="5:6" ht="15.75">
      <c r="E2804" s="23"/>
      <c r="F2804" s="21"/>
    </row>
    <row r="2805" spans="5:6" ht="15.75">
      <c r="E2805" s="23"/>
      <c r="F2805" s="21"/>
    </row>
    <row r="2806" spans="5:6" ht="15.75">
      <c r="E2806" s="23"/>
      <c r="F2806" s="21"/>
    </row>
    <row r="2807" spans="5:6" ht="15.75">
      <c r="E2807" s="23"/>
      <c r="F2807" s="21"/>
    </row>
    <row r="2808" spans="5:6" ht="15.75">
      <c r="E2808" s="23"/>
      <c r="F2808" s="21"/>
    </row>
    <row r="2809" spans="5:6" ht="15.75">
      <c r="E2809" s="23"/>
      <c r="F2809" s="21"/>
    </row>
    <row r="2810" spans="5:6" ht="15.75">
      <c r="E2810" s="23"/>
      <c r="F2810" s="21"/>
    </row>
    <row r="2811" spans="5:6" ht="15.75">
      <c r="E2811" s="23"/>
      <c r="F2811" s="21"/>
    </row>
    <row r="2812" spans="5:6" ht="15.75">
      <c r="E2812" s="23"/>
      <c r="F2812" s="21"/>
    </row>
    <row r="2813" spans="5:6" ht="15.75">
      <c r="E2813" s="23"/>
      <c r="F2813" s="21"/>
    </row>
    <row r="2814" spans="5:6" ht="15.75">
      <c r="E2814" s="23"/>
      <c r="F2814" s="21"/>
    </row>
    <row r="2815" spans="5:6" ht="15.75">
      <c r="E2815" s="23"/>
      <c r="F2815" s="21"/>
    </row>
    <row r="2816" spans="5:6" ht="15.75">
      <c r="E2816" s="23"/>
      <c r="F2816" s="21"/>
    </row>
    <row r="2817" spans="5:6" ht="15.75">
      <c r="E2817" s="23"/>
      <c r="F2817" s="21"/>
    </row>
    <row r="2818" spans="5:6" ht="15.75">
      <c r="E2818" s="23"/>
      <c r="F2818" s="21"/>
    </row>
    <row r="2819" spans="5:6" ht="15.75">
      <c r="E2819" s="23"/>
      <c r="F2819" s="21"/>
    </row>
    <row r="2820" spans="5:6" ht="15.75">
      <c r="E2820" s="23"/>
      <c r="F2820" s="21"/>
    </row>
    <row r="2821" spans="5:6" ht="15.75">
      <c r="E2821" s="23"/>
      <c r="F2821" s="21"/>
    </row>
    <row r="2822" spans="5:6" ht="15.75">
      <c r="E2822" s="23"/>
      <c r="F2822" s="21"/>
    </row>
    <row r="2823" spans="5:6" ht="15.75">
      <c r="E2823" s="23"/>
      <c r="F2823" s="21"/>
    </row>
    <row r="2824" spans="5:6" ht="15.75">
      <c r="E2824" s="23"/>
      <c r="F2824" s="21"/>
    </row>
    <row r="2825" spans="5:6" ht="15.75">
      <c r="E2825" s="23"/>
      <c r="F2825" s="21"/>
    </row>
    <row r="2826" spans="5:6" ht="15.75">
      <c r="E2826" s="23"/>
      <c r="F2826" s="21"/>
    </row>
    <row r="2827" spans="5:6" ht="15.75">
      <c r="E2827" s="23"/>
      <c r="F2827" s="21"/>
    </row>
    <row r="2828" spans="5:6" ht="15.75">
      <c r="E2828" s="23"/>
      <c r="F2828" s="21"/>
    </row>
    <row r="2829" spans="5:6" ht="15.75">
      <c r="E2829" s="23"/>
      <c r="F2829" s="21"/>
    </row>
    <row r="2830" spans="5:6" ht="15.75">
      <c r="E2830" s="23"/>
      <c r="F2830" s="21"/>
    </row>
    <row r="2831" spans="5:6" ht="15.75">
      <c r="E2831" s="23"/>
      <c r="F2831" s="21"/>
    </row>
    <row r="2832" spans="5:6" ht="15.75">
      <c r="E2832" s="23"/>
      <c r="F2832" s="21"/>
    </row>
    <row r="2833" spans="5:6" ht="15.75">
      <c r="E2833" s="23"/>
      <c r="F2833" s="21"/>
    </row>
    <row r="2834" spans="5:6" ht="15.75">
      <c r="E2834" s="23"/>
      <c r="F2834" s="21"/>
    </row>
    <row r="2835" spans="5:6" ht="15.75">
      <c r="E2835" s="23"/>
      <c r="F2835" s="21"/>
    </row>
    <row r="2836" spans="5:6" ht="15.75">
      <c r="E2836" s="23"/>
      <c r="F2836" s="21"/>
    </row>
    <row r="2837" spans="5:6" ht="15.75">
      <c r="E2837" s="23"/>
      <c r="F2837" s="21"/>
    </row>
    <row r="2838" spans="5:6" ht="15.75">
      <c r="E2838" s="23"/>
      <c r="F2838" s="21"/>
    </row>
    <row r="2839" spans="5:6" ht="15.75">
      <c r="E2839" s="23"/>
      <c r="F2839" s="21"/>
    </row>
    <row r="2840" spans="5:6" ht="15.75">
      <c r="E2840" s="23"/>
      <c r="F2840" s="21"/>
    </row>
    <row r="2841" spans="5:6" ht="15.75">
      <c r="E2841" s="23"/>
      <c r="F2841" s="21"/>
    </row>
    <row r="2842" spans="5:6" ht="15.75">
      <c r="E2842" s="23"/>
      <c r="F2842" s="21"/>
    </row>
    <row r="2843" spans="5:6" ht="15.75">
      <c r="E2843" s="23"/>
      <c r="F2843" s="21"/>
    </row>
    <row r="2844" spans="5:6" ht="15.75">
      <c r="E2844" s="23"/>
      <c r="F2844" s="21"/>
    </row>
    <row r="2845" spans="5:6" ht="15.75">
      <c r="E2845" s="23"/>
      <c r="F2845" s="21"/>
    </row>
    <row r="2846" spans="5:6" ht="15.75">
      <c r="E2846" s="23"/>
      <c r="F2846" s="21"/>
    </row>
    <row r="2847" spans="5:6" ht="15.75">
      <c r="E2847" s="23"/>
      <c r="F2847" s="21"/>
    </row>
    <row r="2848" spans="5:6" ht="15.75">
      <c r="E2848" s="23"/>
      <c r="F2848" s="21"/>
    </row>
    <row r="2849" spans="5:6" ht="15.75">
      <c r="E2849" s="23"/>
      <c r="F2849" s="21"/>
    </row>
    <row r="2850" spans="5:6" ht="15.75">
      <c r="E2850" s="23"/>
      <c r="F2850" s="21"/>
    </row>
    <row r="2851" spans="5:6" ht="15.75">
      <c r="E2851" s="23"/>
      <c r="F2851" s="21"/>
    </row>
    <row r="2852" spans="5:6" ht="15.75">
      <c r="E2852" s="23"/>
      <c r="F2852" s="21"/>
    </row>
    <row r="2853" spans="5:6" ht="15.75">
      <c r="E2853" s="23"/>
      <c r="F2853" s="21"/>
    </row>
    <row r="2854" spans="5:6" ht="15.75">
      <c r="E2854" s="23"/>
      <c r="F2854" s="21"/>
    </row>
    <row r="2855" spans="5:6" ht="15.75">
      <c r="E2855" s="23"/>
      <c r="F2855" s="21"/>
    </row>
    <row r="2856" spans="5:6" ht="15.75">
      <c r="E2856" s="23"/>
      <c r="F2856" s="21"/>
    </row>
    <row r="2857" spans="5:6" ht="15.75">
      <c r="E2857" s="23"/>
      <c r="F2857" s="21"/>
    </row>
    <row r="2858" spans="5:6" ht="15.75">
      <c r="E2858" s="23"/>
      <c r="F2858" s="21"/>
    </row>
    <row r="2859" spans="5:6" ht="15.75">
      <c r="E2859" s="23"/>
      <c r="F2859" s="21"/>
    </row>
    <row r="2860" spans="5:6" ht="15.75">
      <c r="E2860" s="23"/>
      <c r="F2860" s="21"/>
    </row>
    <row r="2861" spans="5:6" ht="15.75">
      <c r="E2861" s="23"/>
      <c r="F2861" s="21"/>
    </row>
    <row r="2862" spans="5:6" ht="15.75">
      <c r="E2862" s="23"/>
      <c r="F2862" s="21"/>
    </row>
    <row r="2863" spans="5:6" ht="15.75">
      <c r="E2863" s="23"/>
      <c r="F2863" s="21"/>
    </row>
    <row r="2864" spans="5:6" ht="15.75">
      <c r="E2864" s="23"/>
      <c r="F2864" s="21"/>
    </row>
    <row r="2865" spans="5:6" ht="15.75">
      <c r="E2865" s="23"/>
      <c r="F2865" s="21"/>
    </row>
    <row r="2866" spans="5:6" ht="15.75">
      <c r="E2866" s="23"/>
      <c r="F2866" s="21"/>
    </row>
    <row r="2867" spans="5:6" ht="15.75">
      <c r="E2867" s="23"/>
      <c r="F2867" s="21"/>
    </row>
    <row r="2868" spans="5:6" ht="15.75">
      <c r="E2868" s="23"/>
      <c r="F2868" s="21"/>
    </row>
    <row r="2869" spans="5:6" ht="15.75">
      <c r="E2869" s="23"/>
      <c r="F2869" s="21"/>
    </row>
    <row r="2870" spans="5:6" ht="15.75">
      <c r="E2870" s="23"/>
      <c r="F2870" s="21"/>
    </row>
    <row r="2871" spans="5:6" ht="15.75">
      <c r="E2871" s="23"/>
      <c r="F2871" s="21"/>
    </row>
    <row r="2872" spans="5:6" ht="15.75">
      <c r="E2872" s="23"/>
      <c r="F2872" s="21"/>
    </row>
    <row r="2873" spans="5:6" ht="15.75">
      <c r="E2873" s="23"/>
      <c r="F2873" s="21"/>
    </row>
    <row r="2874" spans="5:6" ht="15.75">
      <c r="E2874" s="23"/>
      <c r="F2874" s="21"/>
    </row>
    <row r="2875" spans="5:6" ht="15.75">
      <c r="E2875" s="23"/>
      <c r="F2875" s="21"/>
    </row>
    <row r="2876" spans="5:6" ht="15.75">
      <c r="E2876" s="23"/>
      <c r="F2876" s="21"/>
    </row>
    <row r="2877" spans="5:6" ht="15.75">
      <c r="E2877" s="23"/>
      <c r="F2877" s="21"/>
    </row>
    <row r="2878" spans="5:6" ht="15.75">
      <c r="E2878" s="23"/>
      <c r="F2878" s="21"/>
    </row>
    <row r="2879" spans="5:6" ht="15.75">
      <c r="E2879" s="23"/>
      <c r="F2879" s="21"/>
    </row>
    <row r="2880" spans="5:6" ht="15.75">
      <c r="E2880" s="23"/>
      <c r="F2880" s="21"/>
    </row>
    <row r="2881" spans="5:6" ht="15.75">
      <c r="E2881" s="23"/>
      <c r="F2881" s="21"/>
    </row>
    <row r="2882" spans="5:6" ht="15.75">
      <c r="E2882" s="23"/>
      <c r="F2882" s="21"/>
    </row>
    <row r="2883" spans="5:6" ht="15.75">
      <c r="E2883" s="23"/>
      <c r="F2883" s="21"/>
    </row>
    <row r="2884" spans="5:6" ht="15.75">
      <c r="E2884" s="23"/>
      <c r="F2884" s="21"/>
    </row>
    <row r="2885" spans="5:6" ht="15.75">
      <c r="E2885" s="23"/>
      <c r="F2885" s="21"/>
    </row>
    <row r="2886" spans="5:6" ht="15.75">
      <c r="E2886" s="23"/>
      <c r="F2886" s="21"/>
    </row>
    <row r="2887" spans="5:6" ht="15.75">
      <c r="E2887" s="23"/>
      <c r="F2887" s="21"/>
    </row>
    <row r="2888" spans="5:6" ht="15.75">
      <c r="E2888" s="23"/>
      <c r="F2888" s="21"/>
    </row>
    <row r="2889" spans="5:6" ht="15.75">
      <c r="E2889" s="23"/>
      <c r="F2889" s="21"/>
    </row>
    <row r="2890" spans="5:6" ht="15.75">
      <c r="E2890" s="23"/>
      <c r="F2890" s="21"/>
    </row>
    <row r="2891" spans="5:6" ht="15.75">
      <c r="E2891" s="23"/>
      <c r="F2891" s="21"/>
    </row>
    <row r="2892" spans="5:6" ht="15.75">
      <c r="E2892" s="23"/>
      <c r="F2892" s="21"/>
    </row>
    <row r="2893" spans="5:6" ht="15.75">
      <c r="E2893" s="23"/>
      <c r="F2893" s="21"/>
    </row>
    <row r="2894" spans="5:6" ht="15.75">
      <c r="E2894" s="23"/>
      <c r="F2894" s="21"/>
    </row>
    <row r="2895" spans="5:6" ht="15.75">
      <c r="E2895" s="23"/>
      <c r="F2895" s="21"/>
    </row>
    <row r="2896" spans="5:6" ht="15.75">
      <c r="E2896" s="23"/>
      <c r="F2896" s="21"/>
    </row>
    <row r="2897" spans="5:6" ht="15.75">
      <c r="E2897" s="23"/>
      <c r="F2897" s="21"/>
    </row>
    <row r="2898" spans="5:6" ht="15.75">
      <c r="E2898" s="23"/>
      <c r="F2898" s="21"/>
    </row>
    <row r="2899" spans="5:6" ht="15.75">
      <c r="E2899" s="23"/>
      <c r="F2899" s="21"/>
    </row>
    <row r="2900" spans="5:6" ht="15.75">
      <c r="E2900" s="23"/>
      <c r="F2900" s="21"/>
    </row>
    <row r="2901" spans="5:6" ht="15.75">
      <c r="E2901" s="23"/>
      <c r="F2901" s="21"/>
    </row>
    <row r="2902" spans="5:6" ht="15.75">
      <c r="E2902" s="23"/>
      <c r="F2902" s="21"/>
    </row>
    <row r="2903" spans="5:6" ht="15.75">
      <c r="E2903" s="23"/>
      <c r="F2903" s="21"/>
    </row>
    <row r="2904" spans="5:6" ht="15.75">
      <c r="E2904" s="23"/>
      <c r="F2904" s="21"/>
    </row>
    <row r="2905" spans="5:6" ht="15.75">
      <c r="E2905" s="23"/>
      <c r="F2905" s="21"/>
    </row>
    <row r="2906" spans="5:6" ht="15.75">
      <c r="E2906" s="23"/>
      <c r="F2906" s="21"/>
    </row>
    <row r="2907" spans="5:6" ht="15.75">
      <c r="E2907" s="23"/>
      <c r="F2907" s="21"/>
    </row>
    <row r="2908" spans="5:6" ht="15.75">
      <c r="E2908" s="23"/>
      <c r="F2908" s="21"/>
    </row>
    <row r="2909" spans="5:6" ht="15.75">
      <c r="E2909" s="23"/>
      <c r="F2909" s="21"/>
    </row>
    <row r="2910" spans="5:6" ht="15.75">
      <c r="E2910" s="23"/>
      <c r="F2910" s="21"/>
    </row>
    <row r="2911" spans="5:6" ht="15.75">
      <c r="E2911" s="23"/>
      <c r="F2911" s="21"/>
    </row>
    <row r="2912" spans="5:6" ht="15.75">
      <c r="E2912" s="23"/>
      <c r="F2912" s="21"/>
    </row>
    <row r="2913" spans="5:6" ht="15.75">
      <c r="E2913" s="23"/>
      <c r="F2913" s="21"/>
    </row>
    <row r="2914" spans="5:6" ht="15.75">
      <c r="E2914" s="23"/>
      <c r="F2914" s="21"/>
    </row>
    <row r="2915" spans="5:6" ht="15.75">
      <c r="E2915" s="23"/>
      <c r="F2915" s="21"/>
    </row>
    <row r="2916" spans="5:6" ht="15.75">
      <c r="E2916" s="23"/>
      <c r="F2916" s="21"/>
    </row>
    <row r="2917" spans="5:6" ht="15.75">
      <c r="E2917" s="23"/>
      <c r="F2917" s="21"/>
    </row>
    <row r="2918" spans="5:6" ht="15.75">
      <c r="E2918" s="23"/>
      <c r="F2918" s="21"/>
    </row>
    <row r="2919" spans="5:6" ht="15.75">
      <c r="E2919" s="23"/>
      <c r="F2919" s="21"/>
    </row>
    <row r="2920" spans="5:6" ht="15.75">
      <c r="E2920" s="23"/>
      <c r="F2920" s="21"/>
    </row>
    <row r="2921" spans="5:6" ht="15.75">
      <c r="E2921" s="23"/>
      <c r="F2921" s="21"/>
    </row>
    <row r="2922" spans="5:6" ht="15.75">
      <c r="E2922" s="23"/>
      <c r="F2922" s="21"/>
    </row>
    <row r="2923" spans="5:6" ht="15.75">
      <c r="E2923" s="23"/>
      <c r="F2923" s="21"/>
    </row>
    <row r="2924" spans="5:6" ht="15.75">
      <c r="E2924" s="23"/>
      <c r="F2924" s="21"/>
    </row>
    <row r="2925" spans="5:6" ht="15.75">
      <c r="E2925" s="23"/>
      <c r="F2925" s="21"/>
    </row>
    <row r="2926" spans="5:6" ht="15.75">
      <c r="E2926" s="23"/>
      <c r="F2926" s="21"/>
    </row>
    <row r="2927" spans="5:6" ht="15.75">
      <c r="E2927" s="23"/>
      <c r="F2927" s="21"/>
    </row>
    <row r="2928" spans="5:6" ht="15.75">
      <c r="E2928" s="23"/>
      <c r="F2928" s="21"/>
    </row>
    <row r="2929" spans="5:6" ht="15.75">
      <c r="E2929" s="23"/>
      <c r="F2929" s="21"/>
    </row>
    <row r="2930" spans="5:6" ht="15.75">
      <c r="E2930" s="23"/>
      <c r="F2930" s="21"/>
    </row>
    <row r="2931" spans="5:6" ht="15.75">
      <c r="E2931" s="23"/>
      <c r="F2931" s="21"/>
    </row>
    <row r="2932" spans="5:6" ht="15.75">
      <c r="E2932" s="23"/>
      <c r="F2932" s="21"/>
    </row>
    <row r="2933" spans="5:6" ht="15.75">
      <c r="E2933" s="23"/>
      <c r="F2933" s="21"/>
    </row>
    <row r="2934" spans="5:6" ht="15.75">
      <c r="E2934" s="23"/>
      <c r="F2934" s="21"/>
    </row>
    <row r="2935" spans="5:6" ht="15.75">
      <c r="E2935" s="23"/>
      <c r="F2935" s="21"/>
    </row>
    <row r="2936" spans="5:6" ht="15.75">
      <c r="E2936" s="23"/>
      <c r="F2936" s="21"/>
    </row>
    <row r="2937" spans="5:6" ht="15.75">
      <c r="E2937" s="23"/>
      <c r="F2937" s="21"/>
    </row>
    <row r="2938" spans="5:6" ht="15.75">
      <c r="E2938" s="23"/>
      <c r="F2938" s="21"/>
    </row>
    <row r="2939" spans="5:6" ht="15.75">
      <c r="E2939" s="23"/>
      <c r="F2939" s="21"/>
    </row>
    <row r="2940" spans="5:6" ht="15.75">
      <c r="E2940" s="23"/>
      <c r="F2940" s="21"/>
    </row>
    <row r="2941" spans="5:6" ht="15.75">
      <c r="E2941" s="23"/>
      <c r="F2941" s="21"/>
    </row>
    <row r="2942" spans="5:6" ht="15.75">
      <c r="E2942" s="23"/>
      <c r="F2942" s="21"/>
    </row>
    <row r="2943" spans="5:6" ht="15.75">
      <c r="E2943" s="23"/>
      <c r="F2943" s="21"/>
    </row>
    <row r="2944" spans="5:6" ht="15.75">
      <c r="E2944" s="23"/>
      <c r="F2944" s="21"/>
    </row>
    <row r="2945" spans="5:6" ht="15.75">
      <c r="E2945" s="23"/>
      <c r="F2945" s="21"/>
    </row>
    <row r="2946" spans="5:6" ht="15.75">
      <c r="E2946" s="23"/>
      <c r="F2946" s="21"/>
    </row>
    <row r="2947" spans="5:6" ht="15.75">
      <c r="E2947" s="23"/>
      <c r="F2947" s="21"/>
    </row>
    <row r="2948" spans="5:6" ht="15.75">
      <c r="E2948" s="23"/>
      <c r="F2948" s="21"/>
    </row>
    <row r="2949" spans="5:6" ht="15.75">
      <c r="E2949" s="23"/>
      <c r="F2949" s="21"/>
    </row>
    <row r="2950" spans="5:6" ht="15.75">
      <c r="E2950" s="23"/>
      <c r="F2950" s="21"/>
    </row>
    <row r="2951" spans="5:6" ht="15.75">
      <c r="E2951" s="23"/>
      <c r="F2951" s="21"/>
    </row>
    <row r="2952" spans="5:6" ht="15.75">
      <c r="E2952" s="23"/>
      <c r="F2952" s="21"/>
    </row>
    <row r="2953" spans="5:6" ht="15.75">
      <c r="E2953" s="23"/>
      <c r="F2953" s="21"/>
    </row>
    <row r="2954" spans="5:6" ht="15.75">
      <c r="E2954" s="23"/>
      <c r="F2954" s="21"/>
    </row>
    <row r="2955" spans="5:6" ht="15.75">
      <c r="E2955" s="23"/>
      <c r="F2955" s="21"/>
    </row>
    <row r="2956" spans="5:6" ht="15.75">
      <c r="E2956" s="23"/>
      <c r="F2956" s="21"/>
    </row>
    <row r="2957" spans="5:6" ht="15.75">
      <c r="E2957" s="23"/>
      <c r="F2957" s="21"/>
    </row>
    <row r="2958" spans="5:6" ht="15.75">
      <c r="E2958" s="23"/>
      <c r="F2958" s="21"/>
    </row>
    <row r="2959" spans="5:6" ht="15.75">
      <c r="E2959" s="23"/>
      <c r="F2959" s="21"/>
    </row>
    <row r="2960" spans="5:6" ht="15.75">
      <c r="E2960" s="23"/>
      <c r="F2960" s="21"/>
    </row>
    <row r="2961" spans="5:6" ht="15.75">
      <c r="E2961" s="23"/>
      <c r="F2961" s="21"/>
    </row>
    <row r="2962" spans="5:6" ht="15.75">
      <c r="E2962" s="23"/>
      <c r="F2962" s="21"/>
    </row>
    <row r="2963" spans="5:6" ht="15.75">
      <c r="E2963" s="23"/>
      <c r="F2963" s="21"/>
    </row>
    <row r="2964" spans="5:6" ht="15.75">
      <c r="E2964" s="23"/>
      <c r="F2964" s="21"/>
    </row>
    <row r="2965" spans="5:6" ht="15.75">
      <c r="E2965" s="23"/>
      <c r="F2965" s="21"/>
    </row>
    <row r="2966" spans="5:6" ht="15.75">
      <c r="E2966" s="23"/>
      <c r="F2966" s="21"/>
    </row>
    <row r="2967" spans="5:6" ht="15.75">
      <c r="E2967" s="23"/>
      <c r="F2967" s="21"/>
    </row>
    <row r="2968" spans="5:6" ht="15.75">
      <c r="E2968" s="23"/>
      <c r="F2968" s="21"/>
    </row>
    <row r="2969" spans="5:6" ht="15.75">
      <c r="E2969" s="23"/>
      <c r="F2969" s="21"/>
    </row>
    <row r="2970" spans="5:6" ht="15.75">
      <c r="E2970" s="23"/>
      <c r="F2970" s="21"/>
    </row>
    <row r="2971" spans="5:6" ht="15.75">
      <c r="E2971" s="23"/>
      <c r="F2971" s="21"/>
    </row>
    <row r="2972" spans="5:6" ht="15.75">
      <c r="E2972" s="23"/>
      <c r="F2972" s="21"/>
    </row>
    <row r="2973" spans="5:6" ht="15.75">
      <c r="E2973" s="23"/>
      <c r="F2973" s="21"/>
    </row>
    <row r="2974" spans="5:6" ht="15.75">
      <c r="E2974" s="23"/>
      <c r="F2974" s="21"/>
    </row>
    <row r="2975" spans="5:6" ht="15.75">
      <c r="E2975" s="23"/>
      <c r="F2975" s="21"/>
    </row>
    <row r="2976" spans="5:6" ht="15.75">
      <c r="E2976" s="23"/>
      <c r="F2976" s="21"/>
    </row>
    <row r="2977" spans="5:6" ht="15.75">
      <c r="E2977" s="23"/>
      <c r="F2977" s="21"/>
    </row>
    <row r="2978" spans="5:6" ht="15.75">
      <c r="E2978" s="23"/>
      <c r="F2978" s="21"/>
    </row>
    <row r="2979" spans="5:6" ht="15.75">
      <c r="E2979" s="23"/>
      <c r="F2979" s="21"/>
    </row>
    <row r="2980" spans="5:6" ht="15.75">
      <c r="E2980" s="23"/>
      <c r="F2980" s="21"/>
    </row>
    <row r="2981" spans="5:6" ht="15.75">
      <c r="E2981" s="23"/>
      <c r="F2981" s="21"/>
    </row>
    <row r="2982" spans="5:6" ht="15.75">
      <c r="E2982" s="23"/>
      <c r="F2982" s="21"/>
    </row>
    <row r="2983" spans="5:6" ht="15.75">
      <c r="E2983" s="23"/>
      <c r="F2983" s="21"/>
    </row>
    <row r="2984" spans="5:6" ht="15.75">
      <c r="E2984" s="23"/>
      <c r="F2984" s="21"/>
    </row>
    <row r="2985" spans="5:6" ht="15.75">
      <c r="E2985" s="23"/>
      <c r="F2985" s="21"/>
    </row>
    <row r="2986" spans="5:6" ht="15.75">
      <c r="E2986" s="23"/>
      <c r="F2986" s="21"/>
    </row>
    <row r="2987" spans="5:6" ht="15.75">
      <c r="E2987" s="23"/>
      <c r="F2987" s="21"/>
    </row>
    <row r="2988" spans="5:6" ht="15.75">
      <c r="E2988" s="23"/>
      <c r="F2988" s="21"/>
    </row>
    <row r="2989" spans="5:6" ht="15.75">
      <c r="E2989" s="23"/>
      <c r="F2989" s="21"/>
    </row>
    <row r="2990" spans="5:6" ht="15.75">
      <c r="E2990" s="23"/>
      <c r="F2990" s="21"/>
    </row>
    <row r="2991" spans="5:6" ht="15.75">
      <c r="E2991" s="23"/>
      <c r="F2991" s="21"/>
    </row>
    <row r="2992" spans="5:6" ht="15.75">
      <c r="E2992" s="23"/>
      <c r="F2992" s="21"/>
    </row>
    <row r="2993" spans="5:6" ht="15.75">
      <c r="E2993" s="23"/>
      <c r="F2993" s="21"/>
    </row>
    <row r="2994" spans="5:6" ht="15.75">
      <c r="E2994" s="23"/>
      <c r="F2994" s="21"/>
    </row>
    <row r="2995" spans="5:6" ht="15.75">
      <c r="E2995" s="23"/>
      <c r="F2995" s="21"/>
    </row>
    <row r="2996" spans="5:6" ht="15.75">
      <c r="E2996" s="23"/>
      <c r="F2996" s="21"/>
    </row>
    <row r="2997" spans="5:6" ht="15.75">
      <c r="E2997" s="23"/>
      <c r="F2997" s="21"/>
    </row>
    <row r="2998" spans="5:6" ht="15.75">
      <c r="E2998" s="23"/>
      <c r="F2998" s="21"/>
    </row>
    <row r="2999" spans="5:6" ht="15.75">
      <c r="E2999" s="23"/>
      <c r="F2999" s="21"/>
    </row>
    <row r="3000" spans="5:6" ht="15.75">
      <c r="E3000" s="23"/>
      <c r="F3000" s="21"/>
    </row>
    <row r="3001" spans="5:6" ht="15.75">
      <c r="E3001" s="23"/>
      <c r="F3001" s="21"/>
    </row>
    <row r="3002" spans="5:6" ht="15.75">
      <c r="E3002" s="23"/>
      <c r="F3002" s="21"/>
    </row>
    <row r="3003" spans="5:6" ht="15.75">
      <c r="E3003" s="23"/>
      <c r="F3003" s="21"/>
    </row>
    <row r="3004" spans="5:6" ht="15.75">
      <c r="E3004" s="23"/>
      <c r="F3004" s="21"/>
    </row>
    <row r="3005" spans="5:6" ht="15.75">
      <c r="E3005" s="23"/>
      <c r="F3005" s="21"/>
    </row>
    <row r="3006" spans="5:6" ht="15.75">
      <c r="E3006" s="23"/>
      <c r="F3006" s="21"/>
    </row>
    <row r="3007" spans="5:6" ht="15.75">
      <c r="E3007" s="23"/>
      <c r="F3007" s="21"/>
    </row>
    <row r="3008" spans="5:6" ht="15.75">
      <c r="E3008" s="23"/>
      <c r="F3008" s="21"/>
    </row>
    <row r="3009" spans="5:6" ht="15.75">
      <c r="E3009" s="23"/>
      <c r="F3009" s="21"/>
    </row>
    <row r="3010" spans="5:6" ht="15.75">
      <c r="E3010" s="23"/>
      <c r="F3010" s="21"/>
    </row>
    <row r="3011" spans="5:6" ht="15.75">
      <c r="E3011" s="23"/>
      <c r="F3011" s="21"/>
    </row>
    <row r="3012" spans="5:6" ht="15.75">
      <c r="E3012" s="23"/>
      <c r="F3012" s="21"/>
    </row>
    <row r="3013" spans="5:6" ht="15.75">
      <c r="E3013" s="23"/>
      <c r="F3013" s="21"/>
    </row>
    <row r="3014" spans="5:6" ht="15.75">
      <c r="E3014" s="23"/>
      <c r="F3014" s="21"/>
    </row>
    <row r="3015" spans="5:6" ht="15.75">
      <c r="E3015" s="23"/>
      <c r="F3015" s="21"/>
    </row>
    <row r="3016" spans="5:6" ht="15.75">
      <c r="E3016" s="23"/>
      <c r="F3016" s="21"/>
    </row>
    <row r="3017" spans="5:6" ht="15.75">
      <c r="E3017" s="23"/>
      <c r="F3017" s="21"/>
    </row>
    <row r="3018" spans="5:6" ht="15.75">
      <c r="E3018" s="23"/>
      <c r="F3018" s="21"/>
    </row>
    <row r="3019" spans="5:6" ht="15.75">
      <c r="E3019" s="23"/>
      <c r="F3019" s="21"/>
    </row>
    <row r="3020" spans="5:6" ht="15.75">
      <c r="E3020" s="23"/>
      <c r="F3020" s="21"/>
    </row>
    <row r="3021" spans="5:6" ht="15.75">
      <c r="E3021" s="23"/>
      <c r="F3021" s="21"/>
    </row>
    <row r="3022" spans="5:6" ht="15.75">
      <c r="E3022" s="23"/>
      <c r="F3022" s="21"/>
    </row>
    <row r="3023" spans="5:6" ht="15.75">
      <c r="E3023" s="23"/>
      <c r="F3023" s="21"/>
    </row>
    <row r="3024" spans="5:6" ht="15.75">
      <c r="E3024" s="23"/>
      <c r="F3024" s="21"/>
    </row>
    <row r="3025" spans="5:6" ht="15.75">
      <c r="E3025" s="23"/>
      <c r="F3025" s="21"/>
    </row>
    <row r="3026" spans="5:6" ht="15.75">
      <c r="E3026" s="23"/>
      <c r="F3026" s="21"/>
    </row>
    <row r="3027" spans="5:6" ht="15.75">
      <c r="E3027" s="23"/>
      <c r="F3027" s="21"/>
    </row>
    <row r="3028" spans="5:6" ht="15.75">
      <c r="E3028" s="23"/>
      <c r="F3028" s="21"/>
    </row>
    <row r="3029" spans="5:6" ht="15.75">
      <c r="E3029" s="23"/>
      <c r="F3029" s="21"/>
    </row>
    <row r="3030" spans="5:6" ht="15.75">
      <c r="E3030" s="23"/>
      <c r="F3030" s="21"/>
    </row>
    <row r="3031" spans="5:6" ht="15.75">
      <c r="E3031" s="23"/>
      <c r="F3031" s="21"/>
    </row>
    <row r="3032" spans="5:6" ht="15.75">
      <c r="E3032" s="23"/>
      <c r="F3032" s="21"/>
    </row>
    <row r="3033" spans="5:6" ht="15.75">
      <c r="E3033" s="23"/>
      <c r="F3033" s="21"/>
    </row>
    <row r="3034" spans="5:6" ht="15.75">
      <c r="E3034" s="23"/>
      <c r="F3034" s="21"/>
    </row>
    <row r="3035" spans="5:6" ht="15.75">
      <c r="E3035" s="23"/>
      <c r="F3035" s="21"/>
    </row>
    <row r="3036" spans="5:6" ht="15.75">
      <c r="E3036" s="23"/>
      <c r="F3036" s="21"/>
    </row>
    <row r="3037" spans="5:6" ht="15.75">
      <c r="E3037" s="23"/>
      <c r="F3037" s="21"/>
    </row>
    <row r="3038" spans="5:6" ht="15.75">
      <c r="E3038" s="23"/>
      <c r="F3038" s="21"/>
    </row>
    <row r="3039" spans="5:6" ht="15.75">
      <c r="E3039" s="23"/>
      <c r="F3039" s="21"/>
    </row>
    <row r="3040" spans="5:6" ht="15.75">
      <c r="E3040" s="23"/>
      <c r="F3040" s="21"/>
    </row>
    <row r="3041" spans="5:6" ht="15.75">
      <c r="E3041" s="23"/>
      <c r="F3041" s="21"/>
    </row>
    <row r="3042" spans="5:6" ht="15.75">
      <c r="E3042" s="23"/>
      <c r="F3042" s="21"/>
    </row>
    <row r="3043" spans="5:6" ht="15.75">
      <c r="E3043" s="23"/>
      <c r="F3043" s="21"/>
    </row>
    <row r="3044" spans="5:6" ht="15.75">
      <c r="E3044" s="23"/>
      <c r="F3044" s="21"/>
    </row>
    <row r="3045" spans="5:6" ht="15.75">
      <c r="E3045" s="23"/>
      <c r="F3045" s="21"/>
    </row>
    <row r="3046" spans="5:6" ht="15.75">
      <c r="E3046" s="23"/>
      <c r="F3046" s="21"/>
    </row>
    <row r="3047" spans="5:6" ht="15.75">
      <c r="E3047" s="23"/>
      <c r="F3047" s="21"/>
    </row>
    <row r="3048" spans="5:6" ht="15.75">
      <c r="E3048" s="23"/>
      <c r="F3048" s="21"/>
    </row>
    <row r="3049" spans="5:6" ht="15.75">
      <c r="E3049" s="23"/>
      <c r="F3049" s="21"/>
    </row>
    <row r="3050" spans="5:6" ht="15.75">
      <c r="E3050" s="23"/>
      <c r="F3050" s="21"/>
    </row>
    <row r="3051" spans="5:6" ht="15.75">
      <c r="E3051" s="23"/>
      <c r="F3051" s="21"/>
    </row>
    <row r="3052" spans="5:6" ht="15.75">
      <c r="E3052" s="23"/>
      <c r="F3052" s="21"/>
    </row>
    <row r="3053" spans="5:6" ht="15.75">
      <c r="E3053" s="23"/>
      <c r="F3053" s="21"/>
    </row>
    <row r="3054" spans="5:6" ht="15.75">
      <c r="E3054" s="23"/>
      <c r="F3054" s="21"/>
    </row>
    <row r="3055" spans="5:6" ht="15.75">
      <c r="E3055" s="23"/>
      <c r="F3055" s="21"/>
    </row>
    <row r="3056" spans="5:6" ht="15.75">
      <c r="E3056" s="23"/>
      <c r="F3056" s="21"/>
    </row>
    <row r="3057" spans="5:6" ht="15.75">
      <c r="E3057" s="23"/>
      <c r="F3057" s="21"/>
    </row>
    <row r="3058" spans="5:6" ht="15.75">
      <c r="E3058" s="23"/>
      <c r="F3058" s="21"/>
    </row>
    <row r="3059" spans="5:6" ht="15.75">
      <c r="E3059" s="23"/>
      <c r="F3059" s="21"/>
    </row>
    <row r="3060" spans="5:6" ht="15.75">
      <c r="E3060" s="23"/>
      <c r="F3060" s="21"/>
    </row>
    <row r="3061" spans="5:6" ht="15.75">
      <c r="E3061" s="23"/>
      <c r="F3061" s="21"/>
    </row>
    <row r="3062" spans="5:6" ht="15.75">
      <c r="E3062" s="23"/>
      <c r="F3062" s="21"/>
    </row>
    <row r="3063" spans="5:6" ht="15.75">
      <c r="E3063" s="23"/>
      <c r="F3063" s="21"/>
    </row>
    <row r="3064" spans="5:6" ht="15.75">
      <c r="E3064" s="23"/>
      <c r="F3064" s="21"/>
    </row>
    <row r="3065" spans="5:6" ht="15.75">
      <c r="E3065" s="23"/>
      <c r="F3065" s="21"/>
    </row>
    <row r="3066" spans="5:6" ht="15.75">
      <c r="E3066" s="23"/>
      <c r="F3066" s="21"/>
    </row>
    <row r="3067" spans="5:6" ht="15.75">
      <c r="E3067" s="23"/>
      <c r="F3067" s="21"/>
    </row>
    <row r="3068" spans="5:6" ht="15.75">
      <c r="E3068" s="23"/>
      <c r="F3068" s="21"/>
    </row>
    <row r="3069" spans="5:6" ht="15.75">
      <c r="E3069" s="23"/>
      <c r="F3069" s="21"/>
    </row>
    <row r="3070" spans="5:6" ht="15.75">
      <c r="E3070" s="23"/>
      <c r="F3070" s="21"/>
    </row>
    <row r="3071" spans="5:6" ht="15.75">
      <c r="E3071" s="23"/>
      <c r="F3071" s="21"/>
    </row>
    <row r="3072" spans="5:6" ht="15.75">
      <c r="E3072" s="23"/>
      <c r="F3072" s="21"/>
    </row>
    <row r="3073" spans="5:6" ht="15.75">
      <c r="E3073" s="23"/>
      <c r="F3073" s="21"/>
    </row>
    <row r="3074" spans="5:6" ht="15.75">
      <c r="E3074" s="23"/>
      <c r="F3074" s="21"/>
    </row>
    <row r="3075" spans="5:6" ht="15.75">
      <c r="E3075" s="23"/>
      <c r="F3075" s="21"/>
    </row>
    <row r="3076" spans="5:6" ht="15.75">
      <c r="E3076" s="23"/>
      <c r="F3076" s="21"/>
    </row>
    <row r="3077" spans="5:6" ht="15.75">
      <c r="E3077" s="23"/>
      <c r="F3077" s="21"/>
    </row>
    <row r="3078" spans="5:6" ht="15.75">
      <c r="E3078" s="23"/>
      <c r="F3078" s="21"/>
    </row>
    <row r="3079" spans="5:6" ht="15.75">
      <c r="E3079" s="23"/>
      <c r="F3079" s="21"/>
    </row>
    <row r="3080" spans="5:6" ht="15.75">
      <c r="E3080" s="23"/>
      <c r="F3080" s="21"/>
    </row>
    <row r="3081" spans="5:6" ht="15.75">
      <c r="E3081" s="23"/>
      <c r="F3081" s="21"/>
    </row>
    <row r="3082" spans="5:6" ht="15.75">
      <c r="E3082" s="23"/>
      <c r="F3082" s="21"/>
    </row>
    <row r="3083" spans="5:6" ht="15.75">
      <c r="E3083" s="23"/>
      <c r="F3083" s="21"/>
    </row>
    <row r="3084" spans="5:6" ht="15.75">
      <c r="E3084" s="23"/>
      <c r="F3084" s="21"/>
    </row>
    <row r="3085" spans="5:6" ht="15.75">
      <c r="E3085" s="23"/>
      <c r="F3085" s="21"/>
    </row>
    <row r="3086" spans="5:6" ht="15.75">
      <c r="E3086" s="23"/>
      <c r="F3086" s="21"/>
    </row>
    <row r="3087" spans="5:6" ht="15.75">
      <c r="E3087" s="23"/>
      <c r="F3087" s="21"/>
    </row>
    <row r="3088" spans="5:6" ht="15.75">
      <c r="E3088" s="23"/>
      <c r="F3088" s="21"/>
    </row>
    <row r="3089" spans="5:6" ht="15.75">
      <c r="E3089" s="23"/>
      <c r="F3089" s="21"/>
    </row>
    <row r="3090" spans="5:6" ht="15.75">
      <c r="E3090" s="23"/>
      <c r="F3090" s="21"/>
    </row>
    <row r="3091" spans="5:6" ht="15.75">
      <c r="E3091" s="23"/>
      <c r="F3091" s="21"/>
    </row>
    <row r="3092" spans="5:6" ht="15.75">
      <c r="E3092" s="23"/>
      <c r="F3092" s="21"/>
    </row>
    <row r="3093" spans="5:6" ht="15.75">
      <c r="E3093" s="23"/>
      <c r="F3093" s="21"/>
    </row>
    <row r="3094" spans="5:6" ht="15.75">
      <c r="E3094" s="23"/>
      <c r="F3094" s="21"/>
    </row>
    <row r="3095" spans="5:6" ht="15.75">
      <c r="E3095" s="23"/>
      <c r="F3095" s="21"/>
    </row>
    <row r="3096" spans="5:6" ht="15.75">
      <c r="E3096" s="23"/>
      <c r="F3096" s="21"/>
    </row>
    <row r="3097" spans="5:6" ht="15.75">
      <c r="E3097" s="23"/>
      <c r="F3097" s="21"/>
    </row>
    <row r="3098" spans="5:6" ht="15.75">
      <c r="E3098" s="23"/>
      <c r="F3098" s="21"/>
    </row>
    <row r="3099" spans="5:6" ht="15.75">
      <c r="E3099" s="23"/>
      <c r="F3099" s="21"/>
    </row>
    <row r="3100" spans="5:6" ht="15.75">
      <c r="E3100" s="23"/>
      <c r="F3100" s="21"/>
    </row>
    <row r="3101" spans="5:6" ht="15.75">
      <c r="E3101" s="23"/>
      <c r="F3101" s="21"/>
    </row>
    <row r="3102" spans="5:6" ht="15.75">
      <c r="E3102" s="23"/>
      <c r="F3102" s="21"/>
    </row>
    <row r="3103" spans="5:6" ht="15.75">
      <c r="E3103" s="23"/>
      <c r="F3103" s="21"/>
    </row>
    <row r="3104" spans="5:6" ht="15.75">
      <c r="E3104" s="23"/>
      <c r="F3104" s="21"/>
    </row>
    <row r="3105" spans="5:6" ht="15.75">
      <c r="E3105" s="23"/>
      <c r="F3105" s="21"/>
    </row>
    <row r="3106" spans="5:6" ht="15.75">
      <c r="E3106" s="23"/>
      <c r="F3106" s="21"/>
    </row>
    <row r="3107" spans="5:6" ht="15.75">
      <c r="E3107" s="23"/>
      <c r="F3107" s="21"/>
    </row>
    <row r="3108" spans="5:6" ht="15.75">
      <c r="E3108" s="23"/>
      <c r="F3108" s="21"/>
    </row>
    <row r="3109" spans="5:6" ht="15.75">
      <c r="E3109" s="23"/>
      <c r="F3109" s="21"/>
    </row>
    <row r="3110" spans="5:6" ht="15.75">
      <c r="E3110" s="23"/>
      <c r="F3110" s="21"/>
    </row>
    <row r="3111" spans="5:6" ht="15.75">
      <c r="E3111" s="23"/>
      <c r="F3111" s="21"/>
    </row>
    <row r="3112" spans="5:6" ht="15.75">
      <c r="E3112" s="23"/>
      <c r="F3112" s="21"/>
    </row>
    <row r="3113" spans="5:6" ht="15.75">
      <c r="E3113" s="23"/>
      <c r="F3113" s="21"/>
    </row>
    <row r="3114" spans="5:6" ht="15.75">
      <c r="E3114" s="23"/>
      <c r="F3114" s="21"/>
    </row>
    <row r="3115" spans="5:6" ht="15.75">
      <c r="E3115" s="23"/>
      <c r="F3115" s="21"/>
    </row>
    <row r="3116" spans="5:6" ht="15.75">
      <c r="E3116" s="23"/>
      <c r="F3116" s="21"/>
    </row>
    <row r="3117" spans="5:6" ht="15.75">
      <c r="E3117" s="23"/>
      <c r="F3117" s="21"/>
    </row>
    <row r="3118" spans="5:6" ht="15.75">
      <c r="E3118" s="23"/>
      <c r="F3118" s="21"/>
    </row>
    <row r="3119" spans="5:6" ht="15.75">
      <c r="E3119" s="23"/>
      <c r="F3119" s="21"/>
    </row>
    <row r="3120" spans="5:6" ht="15.75">
      <c r="E3120" s="23"/>
      <c r="F3120" s="21"/>
    </row>
    <row r="3121" spans="5:6" ht="15.75">
      <c r="E3121" s="23"/>
      <c r="F3121" s="21"/>
    </row>
    <row r="3122" spans="5:6" ht="15.75">
      <c r="E3122" s="23"/>
      <c r="F3122" s="21"/>
    </row>
    <row r="3123" spans="5:6" ht="15.75">
      <c r="E3123" s="23"/>
      <c r="F3123" s="21"/>
    </row>
    <row r="3124" spans="5:6" ht="15.75">
      <c r="E3124" s="23"/>
      <c r="F3124" s="21"/>
    </row>
    <row r="3125" spans="5:6" ht="15.75">
      <c r="E3125" s="23"/>
      <c r="F3125" s="21"/>
    </row>
    <row r="3126" spans="5:6" ht="15.75">
      <c r="E3126" s="23"/>
      <c r="F3126" s="21"/>
    </row>
    <row r="3127" spans="5:6" ht="15.75">
      <c r="E3127" s="23"/>
      <c r="F3127" s="21"/>
    </row>
    <row r="3128" spans="5:6" ht="15.75">
      <c r="E3128" s="23"/>
      <c r="F3128" s="21"/>
    </row>
    <row r="3129" spans="5:6" ht="15.75">
      <c r="E3129" s="23"/>
      <c r="F3129" s="21"/>
    </row>
    <row r="3130" spans="5:6" ht="15.75">
      <c r="E3130" s="23"/>
      <c r="F3130" s="21"/>
    </row>
    <row r="3131" spans="5:6" ht="15.75">
      <c r="E3131" s="23"/>
      <c r="F3131" s="21"/>
    </row>
    <row r="3132" spans="5:6" ht="15.75">
      <c r="E3132" s="23"/>
      <c r="F3132" s="21"/>
    </row>
    <row r="3133" spans="5:6" ht="15.75">
      <c r="E3133" s="23"/>
      <c r="F3133" s="21"/>
    </row>
    <row r="3134" spans="5:6" ht="15.75">
      <c r="E3134" s="23"/>
      <c r="F3134" s="21"/>
    </row>
    <row r="3135" spans="5:6" ht="15.75">
      <c r="E3135" s="23"/>
      <c r="F3135" s="21"/>
    </row>
    <row r="3136" spans="5:6" ht="15.75">
      <c r="E3136" s="23"/>
      <c r="F3136" s="21"/>
    </row>
    <row r="3137" spans="5:6" ht="15.75">
      <c r="E3137" s="23"/>
      <c r="F3137" s="21"/>
    </row>
    <row r="3138" spans="5:6" ht="15.75">
      <c r="E3138" s="23"/>
      <c r="F3138" s="21"/>
    </row>
    <row r="3139" spans="5:6" ht="15.75">
      <c r="E3139" s="23"/>
      <c r="F3139" s="21"/>
    </row>
    <row r="3140" spans="5:6" ht="15.75">
      <c r="E3140" s="23"/>
      <c r="F3140" s="21"/>
    </row>
    <row r="3141" spans="5:6" ht="15.75">
      <c r="E3141" s="23"/>
      <c r="F3141" s="21"/>
    </row>
    <row r="3142" spans="5:6" ht="15.75">
      <c r="E3142" s="23"/>
      <c r="F3142" s="21"/>
    </row>
    <row r="3143" spans="5:6" ht="15.75">
      <c r="E3143" s="23"/>
      <c r="F3143" s="21"/>
    </row>
    <row r="3144" spans="5:6" ht="15.75">
      <c r="E3144" s="23"/>
      <c r="F3144" s="21"/>
    </row>
    <row r="3145" spans="5:6" ht="15.75">
      <c r="E3145" s="23"/>
      <c r="F3145" s="21"/>
    </row>
    <row r="3146" spans="5:6" ht="15.75">
      <c r="E3146" s="23"/>
      <c r="F3146" s="21"/>
    </row>
    <row r="3147" spans="5:6" ht="15.75">
      <c r="E3147" s="23"/>
      <c r="F3147" s="21"/>
    </row>
    <row r="3148" spans="5:6" ht="15.75">
      <c r="E3148" s="23"/>
      <c r="F3148" s="21"/>
    </row>
    <row r="3149" spans="5:6" ht="15.75">
      <c r="E3149" s="23"/>
      <c r="F3149" s="21"/>
    </row>
    <row r="3150" spans="5:6" ht="15.75">
      <c r="E3150" s="23"/>
      <c r="F3150" s="21"/>
    </row>
    <row r="3151" spans="5:6" ht="15.75">
      <c r="E3151" s="23"/>
      <c r="F3151" s="21"/>
    </row>
    <row r="3152" spans="5:6" ht="15.75">
      <c r="E3152" s="23"/>
      <c r="F3152" s="21"/>
    </row>
    <row r="3153" spans="5:6" ht="15.75">
      <c r="E3153" s="23"/>
      <c r="F3153" s="21"/>
    </row>
    <row r="3154" spans="5:6" ht="15.75">
      <c r="E3154" s="23"/>
      <c r="F3154" s="21"/>
    </row>
    <row r="3155" spans="5:6" ht="15.75">
      <c r="E3155" s="23"/>
      <c r="F3155" s="21"/>
    </row>
    <row r="3156" spans="5:6" ht="15.75">
      <c r="E3156" s="23"/>
      <c r="F3156" s="21"/>
    </row>
    <row r="3157" spans="5:6" ht="15.75">
      <c r="E3157" s="23"/>
      <c r="F3157" s="21"/>
    </row>
    <row r="3158" spans="5:6" ht="15.75">
      <c r="E3158" s="23"/>
      <c r="F3158" s="21"/>
    </row>
    <row r="3159" spans="5:6" ht="15.75">
      <c r="E3159" s="23"/>
      <c r="F3159" s="21"/>
    </row>
    <row r="3160" spans="5:6" ht="15.75">
      <c r="E3160" s="23"/>
      <c r="F3160" s="21"/>
    </row>
    <row r="3161" spans="5:6" ht="15.75">
      <c r="E3161" s="23"/>
      <c r="F3161" s="21"/>
    </row>
    <row r="3162" spans="5:6" ht="15.75">
      <c r="E3162" s="23"/>
      <c r="F3162" s="21"/>
    </row>
    <row r="3163" spans="5:6" ht="15.75">
      <c r="E3163" s="23"/>
      <c r="F3163" s="21"/>
    </row>
    <row r="3164" spans="5:6" ht="15.75">
      <c r="E3164" s="23"/>
      <c r="F3164" s="21"/>
    </row>
    <row r="3165" spans="5:6" ht="15.75">
      <c r="E3165" s="23"/>
      <c r="F3165" s="21"/>
    </row>
    <row r="3166" spans="5:6" ht="15.75">
      <c r="E3166" s="23"/>
      <c r="F3166" s="21"/>
    </row>
    <row r="3167" spans="5:6" ht="15.75">
      <c r="E3167" s="23"/>
      <c r="F3167" s="21"/>
    </row>
    <row r="3168" spans="5:6" ht="15.75">
      <c r="E3168" s="23"/>
      <c r="F3168" s="21"/>
    </row>
    <row r="3169" spans="5:6" ht="15.75">
      <c r="E3169" s="23"/>
      <c r="F3169" s="21"/>
    </row>
    <row r="3170" spans="5:6" ht="15.75">
      <c r="E3170" s="23"/>
      <c r="F3170" s="21"/>
    </row>
    <row r="3171" spans="5:6" ht="15.75">
      <c r="E3171" s="23"/>
      <c r="F3171" s="21"/>
    </row>
    <row r="3172" spans="5:6" ht="15.75">
      <c r="E3172" s="23"/>
      <c r="F3172" s="21"/>
    </row>
    <row r="3173" spans="5:6" ht="15.75">
      <c r="E3173" s="23"/>
      <c r="F3173" s="21"/>
    </row>
    <row r="3174" spans="5:6" ht="15.75">
      <c r="E3174" s="23"/>
      <c r="F3174" s="21"/>
    </row>
    <row r="3175" spans="5:6" ht="15.75">
      <c r="E3175" s="23"/>
      <c r="F3175" s="21"/>
    </row>
    <row r="3176" spans="5:6" ht="15.75">
      <c r="E3176" s="23"/>
      <c r="F3176" s="21"/>
    </row>
    <row r="3177" spans="5:6" ht="15.75">
      <c r="E3177" s="23"/>
      <c r="F3177" s="21"/>
    </row>
    <row r="3178" spans="5:6" ht="15.75">
      <c r="E3178" s="23"/>
      <c r="F3178" s="21"/>
    </row>
    <row r="3179" spans="5:6" ht="15.75">
      <c r="E3179" s="23"/>
      <c r="F3179" s="21"/>
    </row>
    <row r="3180" spans="5:6" ht="15.75">
      <c r="E3180" s="23"/>
      <c r="F3180" s="21"/>
    </row>
    <row r="3181" spans="5:6" ht="15.75">
      <c r="E3181" s="23"/>
      <c r="F3181" s="21"/>
    </row>
    <row r="3182" spans="5:6" ht="15.75">
      <c r="E3182" s="23"/>
      <c r="F3182" s="21"/>
    </row>
    <row r="3183" spans="5:6" ht="15.75">
      <c r="E3183" s="23"/>
      <c r="F3183" s="21"/>
    </row>
    <row r="3184" spans="5:6" ht="15.75">
      <c r="E3184" s="23"/>
      <c r="F3184" s="21"/>
    </row>
    <row r="3185" spans="5:6" ht="15.75">
      <c r="E3185" s="23"/>
      <c r="F3185" s="21"/>
    </row>
    <row r="3186" spans="5:6" ht="15.75">
      <c r="E3186" s="23"/>
      <c r="F3186" s="21"/>
    </row>
    <row r="3187" spans="5:6" ht="15.75">
      <c r="E3187" s="23"/>
      <c r="F3187" s="21"/>
    </row>
    <row r="3188" spans="5:6" ht="15.75">
      <c r="E3188" s="23"/>
      <c r="F3188" s="21"/>
    </row>
    <row r="3189" spans="5:6" ht="15.75">
      <c r="E3189" s="23"/>
      <c r="F3189" s="21"/>
    </row>
    <row r="3190" spans="5:6" ht="15.75">
      <c r="E3190" s="23"/>
      <c r="F3190" s="21"/>
    </row>
    <row r="3191" spans="5:6" ht="15.75">
      <c r="E3191" s="23"/>
      <c r="F3191" s="21"/>
    </row>
    <row r="3192" spans="5:6" ht="15.75">
      <c r="E3192" s="23"/>
      <c r="F3192" s="21"/>
    </row>
    <row r="3193" spans="5:6" ht="15.75">
      <c r="E3193" s="23"/>
      <c r="F3193" s="21"/>
    </row>
    <row r="3194" spans="5:6" ht="15.75">
      <c r="E3194" s="23"/>
      <c r="F3194" s="21"/>
    </row>
    <row r="3195" spans="5:6" ht="15.75">
      <c r="E3195" s="23"/>
      <c r="F3195" s="21"/>
    </row>
    <row r="3196" spans="5:6" ht="15.75">
      <c r="E3196" s="23"/>
      <c r="F3196" s="21"/>
    </row>
    <row r="3197" spans="5:6" ht="15.75">
      <c r="E3197" s="23"/>
      <c r="F3197" s="21"/>
    </row>
    <row r="3198" spans="5:6" ht="15.75">
      <c r="E3198" s="23"/>
      <c r="F3198" s="21"/>
    </row>
    <row r="3199" spans="5:6" ht="15.75">
      <c r="E3199" s="23"/>
      <c r="F3199" s="21"/>
    </row>
    <row r="3200" spans="5:6" ht="15.75">
      <c r="E3200" s="23"/>
      <c r="F3200" s="21"/>
    </row>
    <row r="3201" spans="5:6" ht="15.75">
      <c r="E3201" s="23"/>
      <c r="F3201" s="21"/>
    </row>
    <row r="3202" spans="5:6" ht="15.75">
      <c r="E3202" s="23"/>
      <c r="F3202" s="21"/>
    </row>
    <row r="3203" spans="5:6" ht="15.75">
      <c r="E3203" s="23"/>
      <c r="F3203" s="21"/>
    </row>
    <row r="3204" spans="5:6" ht="15.75">
      <c r="E3204" s="23"/>
      <c r="F3204" s="21"/>
    </row>
    <row r="3205" spans="5:6" ht="15.75">
      <c r="E3205" s="23"/>
      <c r="F3205" s="21"/>
    </row>
    <row r="3206" spans="5:6" ht="15.75">
      <c r="E3206" s="23"/>
      <c r="F3206" s="21"/>
    </row>
    <row r="3207" spans="5:6" ht="15.75">
      <c r="E3207" s="23"/>
      <c r="F3207" s="21"/>
    </row>
    <row r="3208" spans="5:6" ht="15.75">
      <c r="E3208" s="23"/>
      <c r="F3208" s="21"/>
    </row>
    <row r="3209" spans="5:6" ht="15.75">
      <c r="E3209" s="23"/>
      <c r="F3209" s="21"/>
    </row>
    <row r="3210" spans="5:6" ht="15.75">
      <c r="E3210" s="23"/>
      <c r="F3210" s="21"/>
    </row>
    <row r="3211" spans="5:6" ht="15.75">
      <c r="E3211" s="23"/>
      <c r="F3211" s="21"/>
    </row>
    <row r="3212" spans="5:6" ht="15.75">
      <c r="E3212" s="23"/>
      <c r="F3212" s="21"/>
    </row>
    <row r="3213" spans="5:6" ht="15.75">
      <c r="E3213" s="23"/>
      <c r="F3213" s="21"/>
    </row>
    <row r="3214" spans="5:6" ht="15.75">
      <c r="E3214" s="23"/>
      <c r="F3214" s="21"/>
    </row>
    <row r="3215" spans="5:6" ht="15.75">
      <c r="E3215" s="23"/>
      <c r="F3215" s="21"/>
    </row>
    <row r="3216" spans="5:6" ht="15.75">
      <c r="E3216" s="23"/>
      <c r="F3216" s="21"/>
    </row>
    <row r="3217" spans="5:6" ht="15.75">
      <c r="E3217" s="23"/>
      <c r="F3217" s="21"/>
    </row>
    <row r="3218" spans="5:6" ht="15.75">
      <c r="E3218" s="23"/>
      <c r="F3218" s="21"/>
    </row>
    <row r="3219" spans="5:6" ht="15.75">
      <c r="E3219" s="23"/>
      <c r="F3219" s="21"/>
    </row>
    <row r="3220" spans="5:6" ht="15.75">
      <c r="E3220" s="23"/>
      <c r="F3220" s="21"/>
    </row>
    <row r="3221" spans="5:6" ht="15.75">
      <c r="E3221" s="23"/>
      <c r="F3221" s="21"/>
    </row>
    <row r="3222" spans="5:6" ht="15.75">
      <c r="E3222" s="23"/>
      <c r="F3222" s="21"/>
    </row>
    <row r="3223" spans="5:6" ht="15.75">
      <c r="E3223" s="23"/>
      <c r="F3223" s="21"/>
    </row>
    <row r="3224" spans="5:6" ht="15.75">
      <c r="E3224" s="23"/>
      <c r="F3224" s="21"/>
    </row>
    <row r="3225" spans="5:6" ht="15.75">
      <c r="E3225" s="23"/>
      <c r="F3225" s="21"/>
    </row>
    <row r="3226" spans="5:6" ht="15.75">
      <c r="E3226" s="24"/>
      <c r="F3226" s="21"/>
    </row>
    <row r="3227" spans="5:6" ht="15.75">
      <c r="E3227" s="24"/>
      <c r="F3227" s="21"/>
    </row>
    <row r="3228" spans="5:6" ht="15.75">
      <c r="E3228" s="24"/>
      <c r="F3228" s="21"/>
    </row>
    <row r="3229" spans="5:6" ht="15.75">
      <c r="E3229" s="24"/>
      <c r="F3229" s="21"/>
    </row>
    <row r="3230" spans="5:6" ht="15.75">
      <c r="E3230" s="24"/>
      <c r="F3230" s="21"/>
    </row>
    <row r="3231" spans="5:6" ht="15.75">
      <c r="E3231" s="24"/>
      <c r="F3231" s="21"/>
    </row>
    <row r="3232" spans="5:6" ht="15.75">
      <c r="E3232" s="24"/>
      <c r="F3232" s="21"/>
    </row>
    <row r="3233" spans="5:6" ht="15.75">
      <c r="E3233" s="24"/>
      <c r="F3233" s="21"/>
    </row>
    <row r="3234" spans="5:6" ht="15.75">
      <c r="E3234" s="24"/>
      <c r="F3234" s="21"/>
    </row>
    <row r="3235" spans="5:6" ht="15.75">
      <c r="E3235" s="24"/>
      <c r="F3235" s="21"/>
    </row>
    <row r="3236" spans="5:6" ht="15.75">
      <c r="E3236" s="24"/>
      <c r="F3236" s="21"/>
    </row>
    <row r="3237" spans="5:6" ht="15.75">
      <c r="E3237" s="24"/>
      <c r="F3237" s="21"/>
    </row>
    <row r="3238" spans="5:6" ht="15.75">
      <c r="E3238" s="24"/>
      <c r="F3238" s="21"/>
    </row>
    <row r="3239" spans="5:6" ht="15.75">
      <c r="E3239" s="24"/>
      <c r="F3239" s="21"/>
    </row>
    <row r="3240" spans="5:6" ht="15.75">
      <c r="E3240" s="24"/>
      <c r="F3240" s="21"/>
    </row>
    <row r="3241" spans="5:6" ht="15.75">
      <c r="E3241" s="24"/>
      <c r="F3241" s="21"/>
    </row>
    <row r="3242" spans="5:6" ht="15.75">
      <c r="E3242" s="24"/>
      <c r="F3242" s="21"/>
    </row>
    <row r="3243" spans="5:6" ht="15.75">
      <c r="E3243" s="24"/>
      <c r="F3243" s="21"/>
    </row>
    <row r="3244" spans="5:6" ht="15.75">
      <c r="E3244" s="24"/>
      <c r="F3244" s="21"/>
    </row>
    <row r="3245" spans="5:6" ht="15.75">
      <c r="E3245" s="24"/>
      <c r="F3245" s="21"/>
    </row>
    <row r="3246" spans="5:6" ht="15.75">
      <c r="E3246" s="24"/>
      <c r="F3246" s="21"/>
    </row>
    <row r="3247" spans="5:6" ht="15.75">
      <c r="E3247" s="24"/>
      <c r="F3247" s="21"/>
    </row>
    <row r="3248" spans="5:6" ht="15.75">
      <c r="E3248" s="24"/>
      <c r="F3248" s="21"/>
    </row>
    <row r="3249" spans="5:6" ht="15.75">
      <c r="E3249" s="24"/>
      <c r="F3249" s="21"/>
    </row>
    <row r="3250" spans="5:6" ht="15.75">
      <c r="E3250" s="24"/>
      <c r="F3250" s="21"/>
    </row>
    <row r="3251" spans="5:6" ht="15.75">
      <c r="E3251" s="24"/>
      <c r="F3251" s="21"/>
    </row>
    <row r="3252" spans="5:6" ht="15.75">
      <c r="E3252" s="24"/>
      <c r="F3252" s="21"/>
    </row>
    <row r="3253" spans="5:6" ht="15.75">
      <c r="E3253" s="24"/>
      <c r="F3253" s="21"/>
    </row>
    <row r="3254" spans="5:6" ht="15.75">
      <c r="E3254" s="24"/>
      <c r="F3254" s="21"/>
    </row>
    <row r="3255" spans="5:6" ht="15.75">
      <c r="E3255" s="24"/>
      <c r="F3255" s="21"/>
    </row>
    <row r="3256" spans="5:6" ht="15.75">
      <c r="E3256" s="24"/>
      <c r="F3256" s="21"/>
    </row>
    <row r="3257" spans="5:6" ht="15.75">
      <c r="E3257" s="24"/>
      <c r="F3257" s="21"/>
    </row>
    <row r="3258" spans="5:6" ht="15.75">
      <c r="E3258" s="24"/>
      <c r="F3258" s="21"/>
    </row>
    <row r="3259" spans="5:6" ht="15.75">
      <c r="E3259" s="24"/>
      <c r="F3259" s="21"/>
    </row>
    <row r="3260" spans="5:6" ht="15.75">
      <c r="E3260" s="24"/>
      <c r="F3260" s="21"/>
    </row>
    <row r="3261" spans="5:6" ht="15.75">
      <c r="E3261" s="24"/>
      <c r="F3261" s="21"/>
    </row>
    <row r="3262" spans="5:6" ht="15.75">
      <c r="E3262" s="24"/>
      <c r="F3262" s="21"/>
    </row>
    <row r="3263" spans="5:6" ht="15.75">
      <c r="E3263" s="24"/>
      <c r="F3263" s="21"/>
    </row>
    <row r="3264" spans="5:6" ht="15.75">
      <c r="E3264" s="24"/>
      <c r="F3264" s="21"/>
    </row>
    <row r="3265" spans="5:6" ht="15.75">
      <c r="E3265" s="24"/>
      <c r="F3265" s="21"/>
    </row>
    <row r="3266" spans="5:6" ht="15.75">
      <c r="E3266" s="24"/>
      <c r="F3266" s="21"/>
    </row>
    <row r="3267" spans="5:6" ht="15.75">
      <c r="E3267" s="24"/>
      <c r="F3267" s="21"/>
    </row>
    <row r="3268" spans="5:6" ht="15.75">
      <c r="E3268" s="24"/>
      <c r="F3268" s="21"/>
    </row>
    <row r="3269" spans="5:6" ht="15.75">
      <c r="E3269" s="24"/>
      <c r="F3269" s="21"/>
    </row>
    <row r="3270" spans="5:6" ht="15.75">
      <c r="E3270" s="24"/>
      <c r="F3270" s="21"/>
    </row>
    <row r="3271" spans="5:6" ht="15.75">
      <c r="E3271" s="24"/>
      <c r="F3271" s="21"/>
    </row>
    <row r="3272" spans="5:6" ht="15.75">
      <c r="E3272" s="24"/>
      <c r="F3272" s="21"/>
    </row>
    <row r="3273" spans="5:6" ht="15.75">
      <c r="E3273" s="24"/>
      <c r="F3273" s="21"/>
    </row>
    <row r="3274" spans="5:6" ht="15.75">
      <c r="E3274" s="24"/>
      <c r="F3274" s="21"/>
    </row>
    <row r="3275" spans="5:6" ht="15.75">
      <c r="E3275" s="24"/>
      <c r="F3275" s="21"/>
    </row>
    <row r="3276" spans="5:6" ht="15.75">
      <c r="E3276" s="24"/>
      <c r="F3276" s="21"/>
    </row>
    <row r="3277" spans="5:6" ht="15.75">
      <c r="E3277" s="24"/>
      <c r="F3277" s="21"/>
    </row>
    <row r="3278" spans="5:6" ht="15.75">
      <c r="E3278" s="24"/>
      <c r="F3278" s="21"/>
    </row>
    <row r="3279" spans="5:6" ht="15.75">
      <c r="E3279" s="24"/>
      <c r="F3279" s="21"/>
    </row>
    <row r="3280" spans="5:6" ht="15.75">
      <c r="E3280" s="24"/>
      <c r="F3280" s="21"/>
    </row>
    <row r="3281" spans="5:6" ht="15.75">
      <c r="E3281" s="24"/>
      <c r="F3281" s="21"/>
    </row>
    <row r="3282" spans="5:6" ht="15.75">
      <c r="E3282" s="24"/>
      <c r="F3282" s="21"/>
    </row>
    <row r="3283" spans="5:6" ht="15.75">
      <c r="E3283" s="24"/>
      <c r="F3283" s="21"/>
    </row>
    <row r="3284" spans="5:6" ht="15.75">
      <c r="E3284" s="24"/>
      <c r="F3284" s="21"/>
    </row>
    <row r="3285" spans="5:6" ht="15.75">
      <c r="E3285" s="24"/>
      <c r="F3285" s="21"/>
    </row>
    <row r="3286" spans="5:6" ht="15.75">
      <c r="E3286" s="24"/>
      <c r="F3286" s="21"/>
    </row>
    <row r="3287" spans="5:6" ht="15.75">
      <c r="E3287" s="24"/>
      <c r="F3287" s="21"/>
    </row>
    <row r="3288" spans="5:6" ht="15.75">
      <c r="E3288" s="24"/>
      <c r="F3288" s="21"/>
    </row>
    <row r="3289" spans="5:6" ht="15.75">
      <c r="E3289" s="24"/>
      <c r="F3289" s="21"/>
    </row>
    <row r="3290" spans="5:6" ht="15.75">
      <c r="E3290" s="24"/>
      <c r="F3290" s="21"/>
    </row>
    <row r="3291" spans="5:6" ht="15.75">
      <c r="E3291" s="24"/>
      <c r="F3291" s="21"/>
    </row>
    <row r="3292" spans="5:6" ht="15.75">
      <c r="E3292" s="24"/>
      <c r="F3292" s="21"/>
    </row>
    <row r="3293" spans="5:6" ht="15.75">
      <c r="E3293" s="24"/>
      <c r="F3293" s="21"/>
    </row>
    <row r="3294" spans="5:6" ht="15.75">
      <c r="E3294" s="24"/>
      <c r="F3294" s="21"/>
    </row>
    <row r="3295" spans="5:6" ht="15.75">
      <c r="E3295" s="24"/>
      <c r="F3295" s="21"/>
    </row>
    <row r="3296" spans="5:6" ht="15.75">
      <c r="E3296" s="24"/>
      <c r="F3296" s="21"/>
    </row>
    <row r="3297" spans="5:6" ht="15.75">
      <c r="E3297" s="24"/>
      <c r="F3297" s="21"/>
    </row>
    <row r="3298" spans="5:6" ht="15.75">
      <c r="E3298" s="24"/>
      <c r="F3298" s="21"/>
    </row>
    <row r="3299" spans="5:6" ht="15.75">
      <c r="E3299" s="24"/>
      <c r="F3299" s="21"/>
    </row>
    <row r="3300" spans="5:6" ht="15.75">
      <c r="E3300" s="24"/>
      <c r="F3300" s="21"/>
    </row>
    <row r="3301" spans="5:6" ht="15.75">
      <c r="E3301" s="24"/>
      <c r="F3301" s="21"/>
    </row>
    <row r="3302" spans="5:6" ht="15.75">
      <c r="E3302" s="24"/>
      <c r="F3302" s="21"/>
    </row>
    <row r="3303" spans="5:6" ht="15.75">
      <c r="E3303" s="24"/>
      <c r="F3303" s="21"/>
    </row>
    <row r="3304" spans="5:6" ht="15.75">
      <c r="E3304" s="24"/>
      <c r="F3304" s="21"/>
    </row>
    <row r="3305" spans="5:6" ht="15.75">
      <c r="E3305" s="24"/>
      <c r="F3305" s="21"/>
    </row>
    <row r="3306" spans="5:6" ht="15.75">
      <c r="E3306" s="24"/>
      <c r="F3306" s="21"/>
    </row>
    <row r="3307" spans="5:6" ht="15.75">
      <c r="E3307" s="24"/>
      <c r="F3307" s="21"/>
    </row>
    <row r="3308" spans="5:6" ht="15.75">
      <c r="E3308" s="24"/>
      <c r="F3308" s="21"/>
    </row>
    <row r="3309" spans="5:6" ht="15.75">
      <c r="E3309" s="24"/>
      <c r="F3309" s="21"/>
    </row>
    <row r="3310" spans="5:6" ht="15.75">
      <c r="E3310" s="24"/>
      <c r="F3310" s="21"/>
    </row>
    <row r="3311" spans="5:6" ht="15.75">
      <c r="E3311" s="24"/>
      <c r="F3311" s="21"/>
    </row>
    <row r="3312" spans="5:6" ht="15.75">
      <c r="E3312" s="24"/>
      <c r="F3312" s="21"/>
    </row>
    <row r="3313" spans="5:6" ht="15.75">
      <c r="E3313" s="24"/>
      <c r="F3313" s="21"/>
    </row>
    <row r="3314" spans="5:6" ht="15.75">
      <c r="E3314" s="24"/>
      <c r="F3314" s="21"/>
    </row>
    <row r="3315" spans="5:6" ht="15.75">
      <c r="E3315" s="24"/>
      <c r="F3315" s="21"/>
    </row>
    <row r="3316" spans="5:6" ht="15.75">
      <c r="E3316" s="24"/>
      <c r="F3316" s="21"/>
    </row>
    <row r="3317" spans="5:6" ht="15.75">
      <c r="E3317" s="24"/>
      <c r="F3317" s="21"/>
    </row>
    <row r="3318" spans="5:6" ht="15.75">
      <c r="E3318" s="24"/>
      <c r="F3318" s="21"/>
    </row>
    <row r="3319" spans="5:6" ht="15.75">
      <c r="E3319" s="24"/>
      <c r="F3319" s="21"/>
    </row>
    <row r="3320" spans="5:6" ht="15.75">
      <c r="E3320" s="24"/>
      <c r="F3320" s="21"/>
    </row>
    <row r="3321" spans="5:6" ht="15.75">
      <c r="E3321" s="24"/>
      <c r="F3321" s="21"/>
    </row>
    <row r="3322" spans="5:6" ht="15.75">
      <c r="E3322" s="24"/>
      <c r="F3322" s="21"/>
    </row>
    <row r="3323" spans="5:6" ht="15.75">
      <c r="E3323" s="24"/>
      <c r="F3323" s="21"/>
    </row>
    <row r="3324" spans="5:6" ht="15.75">
      <c r="E3324" s="24"/>
      <c r="F3324" s="21"/>
    </row>
    <row r="3325" spans="5:6" ht="15.75">
      <c r="E3325" s="24"/>
      <c r="F3325" s="21"/>
    </row>
    <row r="3326" spans="5:6" ht="15.75">
      <c r="E3326" s="24"/>
      <c r="F3326" s="21"/>
    </row>
    <row r="3327" spans="5:6" ht="15.75">
      <c r="E3327" s="24"/>
      <c r="F3327" s="21"/>
    </row>
    <row r="3328" spans="5:6" ht="15.75">
      <c r="E3328" s="24"/>
      <c r="F3328" s="21"/>
    </row>
    <row r="3329" spans="5:6" ht="15.75">
      <c r="E3329" s="24"/>
      <c r="F3329" s="21"/>
    </row>
    <row r="3330" spans="5:6" ht="15.75">
      <c r="E3330" s="24"/>
      <c r="F3330" s="21"/>
    </row>
    <row r="3331" spans="5:6" ht="15.75">
      <c r="E3331" s="24"/>
      <c r="F3331" s="21"/>
    </row>
    <row r="3332" spans="5:6" ht="15.75">
      <c r="E3332" s="24"/>
      <c r="F3332" s="21"/>
    </row>
    <row r="3333" spans="5:6" ht="15.75">
      <c r="E3333" s="24"/>
      <c r="F3333" s="21"/>
    </row>
    <row r="3334" spans="5:6" ht="15.75">
      <c r="E3334" s="24"/>
      <c r="F3334" s="21"/>
    </row>
    <row r="3335" spans="5:6" ht="15.75">
      <c r="E3335" s="24"/>
      <c r="F3335" s="21"/>
    </row>
    <row r="3336" spans="5:6" ht="15.75">
      <c r="E3336" s="24"/>
      <c r="F3336" s="21"/>
    </row>
    <row r="3337" spans="5:6" ht="15.75">
      <c r="E3337" s="24"/>
      <c r="F3337" s="21"/>
    </row>
    <row r="3338" spans="5:6" ht="15.75">
      <c r="E3338" s="24"/>
      <c r="F3338" s="21"/>
    </row>
    <row r="3339" spans="5:6" ht="15.75">
      <c r="E3339" s="24"/>
      <c r="F3339" s="21"/>
    </row>
    <row r="3340" spans="5:6" ht="15.75">
      <c r="E3340" s="24"/>
      <c r="F3340" s="21"/>
    </row>
    <row r="3341" spans="5:6" ht="15.75">
      <c r="E3341" s="24"/>
      <c r="F3341" s="21"/>
    </row>
    <row r="3342" spans="5:6" ht="15.75">
      <c r="E3342" s="24"/>
      <c r="F3342" s="21"/>
    </row>
    <row r="3343" spans="5:6" ht="15.75">
      <c r="E3343" s="24"/>
      <c r="F3343" s="21"/>
    </row>
    <row r="3344" spans="5:6" ht="15.75">
      <c r="E3344" s="24"/>
      <c r="F3344" s="21"/>
    </row>
    <row r="3345" spans="5:6" ht="15.75">
      <c r="E3345" s="24"/>
      <c r="F3345" s="21"/>
    </row>
    <row r="3346" spans="5:6" ht="15.75">
      <c r="E3346" s="24"/>
      <c r="F3346" s="21"/>
    </row>
    <row r="3347" spans="5:6" ht="15.75">
      <c r="E3347" s="24"/>
      <c r="F3347" s="21"/>
    </row>
    <row r="3348" spans="5:6" ht="15.75">
      <c r="E3348" s="24"/>
      <c r="F3348" s="21"/>
    </row>
    <row r="3349" spans="5:6" ht="15.75">
      <c r="E3349" s="24"/>
      <c r="F3349" s="21"/>
    </row>
    <row r="3350" spans="5:6" ht="15.75">
      <c r="E3350" s="24"/>
      <c r="F3350" s="21"/>
    </row>
    <row r="3351" spans="5:6" ht="15.75">
      <c r="E3351" s="24"/>
      <c r="F3351" s="21"/>
    </row>
    <row r="3352" spans="5:6" ht="15.75">
      <c r="E3352" s="24"/>
      <c r="F3352" s="21"/>
    </row>
    <row r="3353" spans="5:6" ht="15.75">
      <c r="E3353" s="24"/>
      <c r="F3353" s="21"/>
    </row>
    <row r="3354" spans="5:6" ht="15.75">
      <c r="E3354" s="24"/>
      <c r="F3354" s="21"/>
    </row>
    <row r="3355" spans="5:6" ht="15.75">
      <c r="E3355" s="24"/>
      <c r="F3355" s="21"/>
    </row>
    <row r="3356" spans="5:6" ht="15.75">
      <c r="E3356" s="24"/>
      <c r="F3356" s="21"/>
    </row>
    <row r="3357" spans="5:6" ht="15.75">
      <c r="E3357" s="24"/>
      <c r="F3357" s="21"/>
    </row>
    <row r="3358" spans="5:6" ht="15.75">
      <c r="E3358" s="24"/>
      <c r="F3358" s="21"/>
    </row>
    <row r="3359" spans="5:6" ht="15.75">
      <c r="E3359" s="24"/>
      <c r="F3359" s="21"/>
    </row>
    <row r="3360" spans="5:6" ht="15.75">
      <c r="E3360" s="24"/>
      <c r="F3360" s="21"/>
    </row>
    <row r="3361" spans="5:6" ht="15.75">
      <c r="E3361" s="24"/>
      <c r="F3361" s="21"/>
    </row>
    <row r="3362" spans="5:6" ht="15.75">
      <c r="E3362" s="24"/>
      <c r="F3362" s="21"/>
    </row>
    <row r="3363" spans="5:6" ht="15.75">
      <c r="E3363" s="24"/>
      <c r="F3363" s="21"/>
    </row>
    <row r="3364" spans="5:6" ht="15.75">
      <c r="E3364" s="24"/>
      <c r="F3364" s="21"/>
    </row>
    <row r="3365" spans="5:6" ht="15.75">
      <c r="E3365" s="24"/>
      <c r="F3365" s="21"/>
    </row>
    <row r="3366" spans="5:6" ht="15.75">
      <c r="E3366" s="24"/>
      <c r="F3366" s="21"/>
    </row>
    <row r="3367" spans="5:6" ht="15.75">
      <c r="E3367" s="24"/>
      <c r="F3367" s="21"/>
    </row>
    <row r="3368" spans="5:6" ht="15.75">
      <c r="E3368" s="24"/>
      <c r="F3368" s="21"/>
    </row>
    <row r="3369" spans="5:6" ht="15.75">
      <c r="E3369" s="24"/>
      <c r="F3369" s="21"/>
    </row>
    <row r="3370" spans="5:6" ht="15.75">
      <c r="E3370" s="24"/>
      <c r="F3370" s="21"/>
    </row>
    <row r="3371" spans="5:6" ht="15.75">
      <c r="E3371" s="24"/>
      <c r="F3371" s="21"/>
    </row>
    <row r="3372" spans="5:6" ht="15.75">
      <c r="E3372" s="24"/>
      <c r="F3372" s="21"/>
    </row>
    <row r="3373" spans="5:6" ht="15.75">
      <c r="E3373" s="24"/>
      <c r="F3373" s="21"/>
    </row>
    <row r="3374" spans="5:6" ht="15.75">
      <c r="E3374" s="24"/>
      <c r="F3374" s="21"/>
    </row>
    <row r="3375" spans="5:6" ht="15.75">
      <c r="E3375" s="24"/>
      <c r="F3375" s="21"/>
    </row>
    <row r="3376" spans="5:6" ht="15.75">
      <c r="E3376" s="24"/>
      <c r="F3376" s="21"/>
    </row>
    <row r="3377" spans="5:6" ht="15.75">
      <c r="E3377" s="24"/>
      <c r="F3377" s="21"/>
    </row>
    <row r="3378" spans="5:6" ht="15.75">
      <c r="E3378" s="24"/>
      <c r="F3378" s="21"/>
    </row>
    <row r="3379" spans="5:6" ht="15.75">
      <c r="E3379" s="24"/>
      <c r="F3379" s="21"/>
    </row>
    <row r="3380" spans="5:6" ht="15.75">
      <c r="E3380" s="24"/>
      <c r="F3380" s="21"/>
    </row>
    <row r="3381" spans="5:6" ht="15.75">
      <c r="E3381" s="24"/>
      <c r="F3381" s="21"/>
    </row>
    <row r="3382" spans="5:6" ht="15.75">
      <c r="E3382" s="24"/>
      <c r="F3382" s="21"/>
    </row>
    <row r="3383" spans="5:6" ht="15.75">
      <c r="E3383" s="24"/>
      <c r="F3383" s="21"/>
    </row>
    <row r="3384" spans="5:6" ht="15.75">
      <c r="E3384" s="24"/>
      <c r="F3384" s="21"/>
    </row>
    <row r="3385" spans="5:6" ht="15.75">
      <c r="E3385" s="24"/>
      <c r="F3385" s="21"/>
    </row>
    <row r="3386" ht="15.75">
      <c r="F3386" s="21"/>
    </row>
    <row r="3387" ht="15.75">
      <c r="F3387" s="21"/>
    </row>
    <row r="3388" ht="15.75">
      <c r="F3388" s="21"/>
    </row>
    <row r="3389" ht="15.75">
      <c r="F3389" s="21"/>
    </row>
    <row r="3390" ht="15.75">
      <c r="F3390" s="21"/>
    </row>
    <row r="3391" ht="15.75">
      <c r="F3391" s="21"/>
    </row>
    <row r="3392" ht="15.75">
      <c r="F3392" s="21"/>
    </row>
    <row r="3393" ht="15.75">
      <c r="F3393" s="21"/>
    </row>
    <row r="3394" ht="15.75">
      <c r="F3394" s="21"/>
    </row>
    <row r="3395" ht="15.75">
      <c r="F3395" s="21"/>
    </row>
    <row r="3396" ht="15.75">
      <c r="F3396" s="21"/>
    </row>
    <row r="3397" ht="15.75">
      <c r="F3397" s="21"/>
    </row>
    <row r="3398" ht="15.75">
      <c r="F3398" s="21"/>
    </row>
    <row r="3399" ht="15.75">
      <c r="F3399" s="21"/>
    </row>
    <row r="3400" ht="15.75">
      <c r="F3400" s="21"/>
    </row>
    <row r="3401" ht="15.75">
      <c r="F3401" s="21"/>
    </row>
    <row r="3402" ht="15.75">
      <c r="F3402" s="21"/>
    </row>
    <row r="3403" ht="15.75">
      <c r="F3403" s="21"/>
    </row>
    <row r="3404" ht="15.75">
      <c r="F3404" s="21"/>
    </row>
    <row r="3405" ht="15.75">
      <c r="F3405" s="21"/>
    </row>
    <row r="3406" ht="15.75">
      <c r="F3406" s="21"/>
    </row>
    <row r="3407" ht="15.75">
      <c r="F3407" s="21"/>
    </row>
    <row r="3408" ht="15.75">
      <c r="F3408" s="21"/>
    </row>
    <row r="3409" ht="15.75">
      <c r="F3409" s="21"/>
    </row>
    <row r="3410" ht="15.75">
      <c r="F3410" s="21"/>
    </row>
    <row r="3411" ht="15.75">
      <c r="F3411" s="21"/>
    </row>
    <row r="3412" ht="15.75">
      <c r="F3412" s="21"/>
    </row>
    <row r="3413" ht="15.75">
      <c r="F3413" s="21"/>
    </row>
    <row r="3414" ht="15.75">
      <c r="F3414" s="21"/>
    </row>
    <row r="3415" ht="15.75">
      <c r="F3415" s="21"/>
    </row>
    <row r="3416" ht="15.75">
      <c r="F3416" s="21"/>
    </row>
    <row r="3417" ht="15.75">
      <c r="F3417" s="21"/>
    </row>
    <row r="3418" ht="15.75">
      <c r="F3418" s="21"/>
    </row>
    <row r="3419" ht="15.75">
      <c r="F3419" s="21"/>
    </row>
    <row r="3420" ht="15.75">
      <c r="F3420" s="21"/>
    </row>
    <row r="3421" ht="15.75">
      <c r="F3421" s="21"/>
    </row>
    <row r="3422" ht="15.75">
      <c r="F3422" s="21"/>
    </row>
    <row r="3423" ht="15.75">
      <c r="F3423" s="21"/>
    </row>
    <row r="3424" ht="15.75">
      <c r="F3424" s="21"/>
    </row>
    <row r="3425" ht="15.75">
      <c r="F3425" s="21"/>
    </row>
    <row r="3426" ht="15.75">
      <c r="F3426" s="21"/>
    </row>
    <row r="3427" ht="15.75">
      <c r="F3427" s="21"/>
    </row>
    <row r="3428" ht="15.75">
      <c r="F3428" s="21"/>
    </row>
    <row r="3429" ht="15.75">
      <c r="F3429" s="21"/>
    </row>
    <row r="3430" ht="15.75">
      <c r="F3430" s="21"/>
    </row>
    <row r="3431" ht="15.75">
      <c r="F3431" s="21"/>
    </row>
    <row r="3432" ht="15.75">
      <c r="F3432" s="21"/>
    </row>
    <row r="3433" ht="15.75">
      <c r="F3433" s="21"/>
    </row>
    <row r="3434" ht="15.75">
      <c r="F3434" s="21"/>
    </row>
    <row r="3435" ht="15.75">
      <c r="F3435" s="21"/>
    </row>
    <row r="3436" ht="15.75">
      <c r="F3436" s="21"/>
    </row>
    <row r="3437" ht="15.75">
      <c r="F3437" s="21"/>
    </row>
    <row r="3438" ht="15.75">
      <c r="F3438" s="21"/>
    </row>
    <row r="3439" ht="15.75">
      <c r="F3439" s="21"/>
    </row>
    <row r="3440" ht="15.75">
      <c r="F3440" s="21"/>
    </row>
    <row r="3441" ht="15.75">
      <c r="F3441" s="21"/>
    </row>
    <row r="3442" ht="15.75">
      <c r="F3442" s="21"/>
    </row>
    <row r="3443" ht="15.75">
      <c r="F3443" s="21"/>
    </row>
    <row r="3444" ht="15.75">
      <c r="F3444" s="21"/>
    </row>
    <row r="3445" ht="15.75">
      <c r="F3445" s="21"/>
    </row>
    <row r="3446" ht="15.75">
      <c r="F3446" s="21"/>
    </row>
    <row r="3447" ht="15.75">
      <c r="F3447" s="21"/>
    </row>
    <row r="3448" ht="15.75">
      <c r="F3448" s="21"/>
    </row>
    <row r="3449" ht="15.75">
      <c r="F3449" s="21"/>
    </row>
    <row r="3450" ht="15.75">
      <c r="F3450" s="21"/>
    </row>
    <row r="3451" ht="15.75">
      <c r="F3451" s="21"/>
    </row>
    <row r="3452" ht="15.75">
      <c r="F3452" s="21"/>
    </row>
    <row r="3453" ht="15.75">
      <c r="F3453" s="21"/>
    </row>
    <row r="3454" ht="15.75">
      <c r="F3454" s="21"/>
    </row>
    <row r="3455" ht="15.75">
      <c r="F3455" s="21"/>
    </row>
    <row r="3456" ht="15.75">
      <c r="F3456" s="21"/>
    </row>
    <row r="3457" ht="15.75">
      <c r="F3457" s="21"/>
    </row>
    <row r="3458" ht="15.75">
      <c r="F3458" s="21"/>
    </row>
    <row r="3459" ht="15.75">
      <c r="F3459" s="21"/>
    </row>
    <row r="3460" ht="15.75">
      <c r="F3460" s="21"/>
    </row>
    <row r="3461" ht="15.75">
      <c r="F3461" s="21"/>
    </row>
    <row r="3462" ht="15.75">
      <c r="F3462" s="21"/>
    </row>
    <row r="3463" ht="15.75">
      <c r="F3463" s="21"/>
    </row>
    <row r="3464" ht="15.75">
      <c r="F3464" s="21"/>
    </row>
    <row r="3465" ht="15.75">
      <c r="F3465" s="21"/>
    </row>
    <row r="3466" ht="15.75">
      <c r="F3466" s="21"/>
    </row>
    <row r="3467" ht="15.75">
      <c r="F3467" s="21"/>
    </row>
    <row r="3468" ht="15.75">
      <c r="F3468" s="21"/>
    </row>
    <row r="3469" ht="15.75">
      <c r="F3469" s="21"/>
    </row>
    <row r="3470" ht="15.75">
      <c r="F3470" s="21"/>
    </row>
    <row r="3471" ht="15.75">
      <c r="F3471" s="21"/>
    </row>
    <row r="3472" ht="15.75">
      <c r="F3472" s="21"/>
    </row>
    <row r="3473" ht="15.75">
      <c r="F3473" s="21"/>
    </row>
    <row r="3474" ht="15.75">
      <c r="F3474" s="21"/>
    </row>
    <row r="3475" ht="15.75">
      <c r="F3475" s="21"/>
    </row>
    <row r="3476" ht="15.75">
      <c r="F3476" s="21"/>
    </row>
    <row r="3477" ht="15.75">
      <c r="F3477" s="21"/>
    </row>
    <row r="3478" ht="15.75">
      <c r="F3478" s="21"/>
    </row>
    <row r="3479" ht="15.75">
      <c r="F3479" s="21"/>
    </row>
    <row r="3480" ht="15.75">
      <c r="F3480" s="21"/>
    </row>
    <row r="3481" ht="15.75">
      <c r="F3481" s="21"/>
    </row>
    <row r="3482" ht="15.75">
      <c r="F3482" s="21"/>
    </row>
    <row r="3483" ht="15.75">
      <c r="F3483" s="21"/>
    </row>
    <row r="3484" ht="15.75">
      <c r="F3484" s="21"/>
    </row>
    <row r="3485" ht="15.75">
      <c r="F3485" s="21"/>
    </row>
    <row r="3486" ht="15.75">
      <c r="F3486" s="21"/>
    </row>
    <row r="3487" ht="15.75">
      <c r="F3487" s="21"/>
    </row>
    <row r="3488" ht="15.75">
      <c r="F3488" s="21"/>
    </row>
    <row r="3489" ht="15.75">
      <c r="F3489" s="21"/>
    </row>
    <row r="3490" ht="15.75">
      <c r="F3490" s="21"/>
    </row>
    <row r="3491" ht="15.75">
      <c r="F3491" s="21"/>
    </row>
    <row r="3492" ht="15.75">
      <c r="F3492" s="21"/>
    </row>
    <row r="3493" ht="15.75">
      <c r="F3493" s="21"/>
    </row>
    <row r="3494" ht="15.75">
      <c r="F3494" s="21"/>
    </row>
    <row r="3495" ht="15.75">
      <c r="F3495" s="21"/>
    </row>
    <row r="3496" ht="15.75">
      <c r="F3496" s="21"/>
    </row>
    <row r="3497" ht="15.75">
      <c r="F3497" s="21"/>
    </row>
    <row r="3498" ht="15.75">
      <c r="F3498" s="21"/>
    </row>
    <row r="3499" ht="15.75">
      <c r="F3499" s="21"/>
    </row>
    <row r="3500" ht="15.75">
      <c r="F3500" s="21"/>
    </row>
    <row r="3501" ht="15.75">
      <c r="F3501" s="21"/>
    </row>
    <row r="3502" ht="15.75">
      <c r="F3502" s="21"/>
    </row>
    <row r="3503" ht="15.75">
      <c r="F3503" s="21"/>
    </row>
    <row r="3504" ht="15.75">
      <c r="F3504" s="21"/>
    </row>
    <row r="3505" ht="15.75">
      <c r="F3505" s="21"/>
    </row>
    <row r="3506" ht="15.75">
      <c r="F3506" s="21"/>
    </row>
    <row r="3507" ht="15.75">
      <c r="F3507" s="21"/>
    </row>
    <row r="3508" ht="15.75">
      <c r="F3508" s="21"/>
    </row>
    <row r="3509" ht="15.75">
      <c r="F3509" s="21"/>
    </row>
    <row r="3510" ht="15.75">
      <c r="F3510" s="21"/>
    </row>
    <row r="3511" ht="15.75">
      <c r="F3511" s="21"/>
    </row>
    <row r="3512" ht="15.75">
      <c r="F3512" s="21"/>
    </row>
    <row r="3513" ht="15.75">
      <c r="F3513" s="21"/>
    </row>
    <row r="3514" ht="15.75">
      <c r="F3514" s="21"/>
    </row>
    <row r="3515" ht="15.75">
      <c r="F3515" s="21"/>
    </row>
    <row r="3516" ht="15.75">
      <c r="F3516" s="21"/>
    </row>
    <row r="3517" ht="15.75">
      <c r="F3517" s="21"/>
    </row>
    <row r="3518" ht="15.75">
      <c r="F3518" s="21"/>
    </row>
    <row r="3519" ht="15.75">
      <c r="F3519" s="21"/>
    </row>
    <row r="3520" ht="15.75">
      <c r="F3520" s="21"/>
    </row>
    <row r="3521" ht="15.75">
      <c r="F3521" s="21"/>
    </row>
    <row r="3522" ht="15.75">
      <c r="F3522" s="21"/>
    </row>
    <row r="3523" ht="15.75">
      <c r="F3523" s="21"/>
    </row>
    <row r="3524" ht="15.75">
      <c r="F3524" s="21"/>
    </row>
    <row r="3525" ht="15.75">
      <c r="F3525" s="21"/>
    </row>
    <row r="3526" ht="15.75">
      <c r="F3526" s="21"/>
    </row>
    <row r="3527" ht="15.75">
      <c r="F3527" s="21"/>
    </row>
    <row r="3528" ht="15.75">
      <c r="F3528" s="21"/>
    </row>
    <row r="3529" ht="15.75">
      <c r="F3529" s="21"/>
    </row>
    <row r="3530" ht="15.75">
      <c r="F3530" s="21"/>
    </row>
    <row r="3531" ht="15.75">
      <c r="F3531" s="21"/>
    </row>
    <row r="3532" ht="15.75">
      <c r="F3532" s="21"/>
    </row>
    <row r="3533" ht="15.75">
      <c r="F3533" s="21"/>
    </row>
    <row r="3534" ht="15.75">
      <c r="F3534" s="21"/>
    </row>
    <row r="3535" ht="15.75">
      <c r="F3535" s="21"/>
    </row>
    <row r="3536" ht="15.75">
      <c r="F3536" s="21"/>
    </row>
    <row r="3537" ht="15.75">
      <c r="F3537" s="21"/>
    </row>
    <row r="3538" ht="15.75">
      <c r="F3538" s="21"/>
    </row>
    <row r="3539" ht="15.75">
      <c r="F3539" s="21"/>
    </row>
    <row r="3540" ht="15.75">
      <c r="F3540" s="21"/>
    </row>
    <row r="3541" ht="15.75">
      <c r="F3541" s="21"/>
    </row>
    <row r="3542" ht="15.75">
      <c r="F3542" s="21"/>
    </row>
    <row r="3543" ht="15.75">
      <c r="F3543" s="21"/>
    </row>
    <row r="3544" ht="15.75">
      <c r="F3544" s="21"/>
    </row>
    <row r="3545" ht="15.75">
      <c r="F3545" s="21"/>
    </row>
    <row r="3546" ht="15.75">
      <c r="F3546" s="21"/>
    </row>
    <row r="3547" ht="15.75">
      <c r="F3547" s="21"/>
    </row>
    <row r="3548" ht="15.75">
      <c r="F3548" s="21"/>
    </row>
    <row r="3549" ht="15.75">
      <c r="F3549" s="21"/>
    </row>
    <row r="3550" ht="15.75">
      <c r="F3550" s="21"/>
    </row>
    <row r="3551" ht="15.75">
      <c r="F3551" s="21"/>
    </row>
    <row r="3552" ht="15.75">
      <c r="F3552" s="21"/>
    </row>
    <row r="3553" ht="15.75">
      <c r="F3553" s="21"/>
    </row>
    <row r="3554" ht="15.75">
      <c r="F3554" s="21"/>
    </row>
    <row r="3555" ht="15.75">
      <c r="F3555" s="21"/>
    </row>
    <row r="3556" ht="15.75">
      <c r="F3556" s="21"/>
    </row>
    <row r="3557" ht="15.75">
      <c r="F3557" s="21"/>
    </row>
    <row r="3558" ht="15.75">
      <c r="F3558" s="21"/>
    </row>
    <row r="3559" ht="15.75">
      <c r="F3559" s="21"/>
    </row>
    <row r="3560" ht="15.75">
      <c r="F3560" s="21"/>
    </row>
    <row r="3561" ht="15.75">
      <c r="F3561" s="21"/>
    </row>
    <row r="3562" ht="15.75">
      <c r="F3562" s="21"/>
    </row>
    <row r="3563" ht="15.75">
      <c r="F3563" s="21"/>
    </row>
    <row r="3564" ht="15.75">
      <c r="F3564" s="21"/>
    </row>
    <row r="3565" ht="15.75">
      <c r="F3565" s="21"/>
    </row>
    <row r="3566" ht="15.75">
      <c r="F3566" s="21"/>
    </row>
    <row r="3567" ht="15.75">
      <c r="F3567" s="21"/>
    </row>
    <row r="3568" ht="15.75">
      <c r="F3568" s="21"/>
    </row>
    <row r="3569" ht="15.75">
      <c r="F3569" s="21"/>
    </row>
    <row r="3570" ht="15.75">
      <c r="F3570" s="21"/>
    </row>
    <row r="3571" ht="15.75">
      <c r="F3571" s="21"/>
    </row>
    <row r="3572" ht="15.75">
      <c r="F3572" s="21"/>
    </row>
    <row r="3573" ht="15.75">
      <c r="F3573" s="21"/>
    </row>
    <row r="3574" ht="15.75">
      <c r="F3574" s="21"/>
    </row>
    <row r="3575" ht="15.75">
      <c r="F3575" s="21"/>
    </row>
    <row r="3576" ht="15.75">
      <c r="F3576" s="21"/>
    </row>
    <row r="3577" ht="15.75">
      <c r="F3577" s="21"/>
    </row>
    <row r="3578" ht="15.75">
      <c r="F3578" s="21"/>
    </row>
    <row r="3579" ht="15.75">
      <c r="F3579" s="21"/>
    </row>
    <row r="3580" ht="15.75">
      <c r="F3580" s="21"/>
    </row>
    <row r="3581" ht="15.75">
      <c r="F3581" s="21"/>
    </row>
    <row r="3582" ht="15.75">
      <c r="F3582" s="21"/>
    </row>
    <row r="3583" ht="15.75">
      <c r="F3583" s="21"/>
    </row>
    <row r="3584" ht="15.75">
      <c r="F3584" s="21"/>
    </row>
    <row r="3585" ht="15.75">
      <c r="F3585" s="21"/>
    </row>
    <row r="3586" ht="15.75">
      <c r="F3586" s="21"/>
    </row>
    <row r="3587" ht="15.75">
      <c r="F3587" s="21"/>
    </row>
    <row r="3588" ht="15.75">
      <c r="F3588" s="21"/>
    </row>
    <row r="3589" ht="15.75">
      <c r="F3589" s="21"/>
    </row>
    <row r="3590" ht="15.75">
      <c r="F3590" s="21"/>
    </row>
    <row r="3591" ht="15.75">
      <c r="F3591" s="21"/>
    </row>
    <row r="3592" ht="15.75">
      <c r="F3592" s="21"/>
    </row>
    <row r="3593" ht="15.75">
      <c r="F3593" s="21"/>
    </row>
    <row r="3594" ht="15.75">
      <c r="F3594" s="21"/>
    </row>
    <row r="3595" ht="15.75">
      <c r="F3595" s="21"/>
    </row>
    <row r="3596" ht="15.75">
      <c r="F3596" s="21"/>
    </row>
    <row r="3597" ht="15.75">
      <c r="F3597" s="21"/>
    </row>
    <row r="3598" ht="15.75">
      <c r="F3598" s="21"/>
    </row>
    <row r="3599" ht="15.75">
      <c r="F3599" s="21"/>
    </row>
    <row r="3600" ht="15.75">
      <c r="F3600" s="21"/>
    </row>
    <row r="3601" ht="15.75">
      <c r="F3601" s="21"/>
    </row>
    <row r="3602" ht="15.75">
      <c r="F3602" s="21"/>
    </row>
    <row r="3603" ht="15.75">
      <c r="F3603" s="21"/>
    </row>
    <row r="3604" ht="15.75">
      <c r="F3604" s="21"/>
    </row>
    <row r="3605" ht="15.75">
      <c r="F3605" s="21"/>
    </row>
    <row r="3606" ht="15.75">
      <c r="F3606" s="21"/>
    </row>
    <row r="3607" ht="15.75">
      <c r="F3607" s="21"/>
    </row>
    <row r="3608" ht="15.75">
      <c r="F3608" s="21"/>
    </row>
    <row r="3609" ht="15.75">
      <c r="F3609" s="21"/>
    </row>
    <row r="3610" ht="15.75">
      <c r="F3610" s="21"/>
    </row>
    <row r="3611" ht="15.75">
      <c r="F3611" s="21"/>
    </row>
    <row r="3612" ht="15.75">
      <c r="F3612" s="21"/>
    </row>
    <row r="3613" ht="15.75">
      <c r="F3613" s="21"/>
    </row>
    <row r="3614" ht="15.75">
      <c r="F3614" s="21"/>
    </row>
    <row r="3615" ht="15.75">
      <c r="F3615" s="21"/>
    </row>
    <row r="3616" ht="15.75">
      <c r="F3616" s="21"/>
    </row>
    <row r="3617" ht="15.75">
      <c r="F3617" s="21"/>
    </row>
    <row r="3618" ht="15.75">
      <c r="F3618" s="21"/>
    </row>
    <row r="3619" ht="15.75">
      <c r="F3619" s="21"/>
    </row>
    <row r="3620" ht="15.75">
      <c r="F3620" s="21"/>
    </row>
    <row r="3621" ht="15.75">
      <c r="F3621" s="21"/>
    </row>
    <row r="3622" ht="15.75">
      <c r="F3622" s="21"/>
    </row>
    <row r="3623" ht="15.75">
      <c r="F3623" s="21"/>
    </row>
    <row r="3624" ht="15.75">
      <c r="F3624" s="21"/>
    </row>
    <row r="3625" ht="15.75">
      <c r="F3625" s="21"/>
    </row>
    <row r="3626" ht="15.75">
      <c r="F3626" s="21"/>
    </row>
    <row r="3627" ht="15.75">
      <c r="F3627" s="21"/>
    </row>
    <row r="3628" ht="15.75">
      <c r="F3628" s="21"/>
    </row>
    <row r="3629" ht="15.75">
      <c r="F3629" s="21"/>
    </row>
    <row r="3630" ht="15.75">
      <c r="F3630" s="21"/>
    </row>
    <row r="3631" ht="15.75">
      <c r="F3631" s="21"/>
    </row>
    <row r="3632" ht="15.75">
      <c r="F3632" s="21"/>
    </row>
    <row r="3633" ht="15.75">
      <c r="F3633" s="21"/>
    </row>
    <row r="3634" ht="15.75">
      <c r="F3634" s="21"/>
    </row>
    <row r="3635" ht="15.75">
      <c r="F3635" s="21"/>
    </row>
    <row r="3636" ht="15.75">
      <c r="F3636" s="21"/>
    </row>
    <row r="3637" ht="15.75">
      <c r="F3637" s="21"/>
    </row>
    <row r="3638" ht="15.75">
      <c r="F3638" s="21"/>
    </row>
    <row r="3639" ht="15.75">
      <c r="F3639" s="21"/>
    </row>
    <row r="3640" ht="15.75">
      <c r="F3640" s="21"/>
    </row>
    <row r="3641" ht="15.75">
      <c r="F3641" s="21"/>
    </row>
    <row r="3642" ht="15.75">
      <c r="F3642" s="21"/>
    </row>
    <row r="3643" ht="15.75">
      <c r="F3643" s="21"/>
    </row>
    <row r="3644" ht="15.75">
      <c r="F3644" s="21"/>
    </row>
    <row r="3645" ht="15.75">
      <c r="F3645" s="21"/>
    </row>
    <row r="3646" ht="15.75">
      <c r="F3646" s="21"/>
    </row>
    <row r="3647" ht="15.75">
      <c r="F3647" s="21"/>
    </row>
    <row r="3648" ht="15.75">
      <c r="F3648" s="21"/>
    </row>
    <row r="3649" ht="15.75">
      <c r="F3649" s="21"/>
    </row>
    <row r="3650" ht="15.75">
      <c r="F3650" s="21"/>
    </row>
    <row r="3651" ht="15.75">
      <c r="F3651" s="21"/>
    </row>
    <row r="3652" ht="15.75">
      <c r="F3652" s="21"/>
    </row>
    <row r="3653" ht="15.75">
      <c r="F3653" s="21"/>
    </row>
    <row r="3654" ht="15.75">
      <c r="F3654" s="21"/>
    </row>
    <row r="3655" ht="15.75">
      <c r="F3655" s="21"/>
    </row>
    <row r="3656" ht="15.75">
      <c r="F3656" s="21"/>
    </row>
    <row r="3657" ht="15.75">
      <c r="F3657" s="21"/>
    </row>
    <row r="3658" ht="15.75">
      <c r="F3658" s="21"/>
    </row>
    <row r="3659" ht="15.75">
      <c r="F3659" s="21"/>
    </row>
    <row r="3660" ht="15.75">
      <c r="F3660" s="21"/>
    </row>
    <row r="3661" ht="15.75">
      <c r="F3661" s="21"/>
    </row>
    <row r="3662" ht="15.75">
      <c r="F3662" s="21"/>
    </row>
    <row r="3663" ht="15.75">
      <c r="F3663" s="21"/>
    </row>
    <row r="3664" ht="15.75">
      <c r="F3664" s="21"/>
    </row>
    <row r="3665" ht="15.75">
      <c r="F3665" s="21"/>
    </row>
    <row r="3666" ht="15.75">
      <c r="F3666" s="21"/>
    </row>
    <row r="3667" ht="15.75">
      <c r="F3667" s="21"/>
    </row>
    <row r="3668" ht="15.75">
      <c r="F3668" s="21"/>
    </row>
    <row r="3669" ht="15.75">
      <c r="F3669" s="21"/>
    </row>
    <row r="3670" ht="15.75">
      <c r="F3670" s="21"/>
    </row>
    <row r="3671" ht="15.75">
      <c r="F3671" s="21"/>
    </row>
    <row r="3672" ht="15.75">
      <c r="F3672" s="21"/>
    </row>
    <row r="3673" ht="15.75">
      <c r="F3673" s="21"/>
    </row>
    <row r="3674" ht="15.75">
      <c r="F3674" s="21"/>
    </row>
    <row r="3675" ht="15.75">
      <c r="F3675" s="21"/>
    </row>
    <row r="3676" ht="15.75">
      <c r="F3676" s="21"/>
    </row>
    <row r="3677" ht="15.75">
      <c r="F3677" s="21"/>
    </row>
    <row r="3678" ht="15.75">
      <c r="F3678" s="21"/>
    </row>
    <row r="3679" ht="15.75">
      <c r="F3679" s="21"/>
    </row>
    <row r="3680" ht="15.75">
      <c r="F3680" s="21"/>
    </row>
    <row r="3681" ht="15.75">
      <c r="F3681" s="21"/>
    </row>
    <row r="3682" ht="15.75">
      <c r="F3682" s="21"/>
    </row>
    <row r="3683" ht="15.75">
      <c r="F3683" s="21"/>
    </row>
    <row r="3684" ht="15.75">
      <c r="F3684" s="21"/>
    </row>
    <row r="3685" ht="15.75">
      <c r="F3685" s="21"/>
    </row>
    <row r="3686" ht="15.75">
      <c r="F3686" s="21"/>
    </row>
    <row r="3687" ht="15.75">
      <c r="F3687" s="21"/>
    </row>
    <row r="3688" ht="15.75">
      <c r="F3688" s="21"/>
    </row>
    <row r="3689" ht="15.75">
      <c r="F3689" s="21"/>
    </row>
    <row r="3690" ht="15.75">
      <c r="F3690" s="21"/>
    </row>
    <row r="3691" ht="15.75">
      <c r="F3691" s="21"/>
    </row>
    <row r="3692" ht="15.75">
      <c r="F3692" s="21"/>
    </row>
    <row r="3693" ht="15.75">
      <c r="F3693" s="21"/>
    </row>
    <row r="3694" ht="15.75">
      <c r="F3694" s="21"/>
    </row>
    <row r="3695" ht="15.75">
      <c r="F3695" s="21"/>
    </row>
    <row r="3696" ht="15.75">
      <c r="F3696" s="21"/>
    </row>
    <row r="3697" ht="15.75">
      <c r="F3697" s="21"/>
    </row>
    <row r="3698" ht="15.75">
      <c r="F3698" s="21"/>
    </row>
    <row r="3699" ht="15.75">
      <c r="F3699" s="21"/>
    </row>
    <row r="3700" ht="15.75">
      <c r="F3700" s="21"/>
    </row>
    <row r="3701" ht="15.75">
      <c r="F3701" s="21"/>
    </row>
    <row r="3702" ht="15.75">
      <c r="F3702" s="21"/>
    </row>
    <row r="3703" ht="15.75">
      <c r="F3703" s="21"/>
    </row>
    <row r="3704" ht="15.75">
      <c r="F3704" s="21"/>
    </row>
    <row r="3705" ht="15.75">
      <c r="F3705" s="21"/>
    </row>
    <row r="3706" ht="15.75">
      <c r="F3706" s="21"/>
    </row>
    <row r="3707" ht="15.75">
      <c r="F3707" s="21"/>
    </row>
    <row r="3708" ht="15.75">
      <c r="F3708" s="21"/>
    </row>
    <row r="3709" ht="15.75">
      <c r="F3709" s="21"/>
    </row>
    <row r="3710" ht="15.75">
      <c r="F3710" s="21"/>
    </row>
    <row r="3711" ht="15.75">
      <c r="F3711" s="21"/>
    </row>
    <row r="3712" ht="15.75">
      <c r="F3712" s="21"/>
    </row>
    <row r="3713" ht="15.75">
      <c r="F3713" s="21"/>
    </row>
    <row r="3714" ht="15.75">
      <c r="F3714" s="21"/>
    </row>
    <row r="3715" ht="15.75">
      <c r="F3715" s="21"/>
    </row>
    <row r="3716" ht="15.75">
      <c r="F3716" s="21"/>
    </row>
    <row r="3717" ht="15.75">
      <c r="F3717" s="21"/>
    </row>
    <row r="3718" ht="15.75">
      <c r="F3718" s="21"/>
    </row>
    <row r="3719" ht="15.75">
      <c r="F3719" s="21"/>
    </row>
    <row r="3720" ht="15.75">
      <c r="F3720" s="21"/>
    </row>
    <row r="3721" ht="15.75">
      <c r="F3721" s="21"/>
    </row>
    <row r="3722" ht="15.75">
      <c r="F3722" s="21"/>
    </row>
    <row r="3723" ht="15.75">
      <c r="F3723" s="21"/>
    </row>
    <row r="3724" ht="15.75">
      <c r="F3724" s="21"/>
    </row>
    <row r="3725" ht="15.75">
      <c r="F3725" s="21"/>
    </row>
    <row r="3726" ht="15.75">
      <c r="F3726" s="21"/>
    </row>
    <row r="3727" ht="15.75">
      <c r="F3727" s="21"/>
    </row>
    <row r="3728" ht="15.75">
      <c r="F3728" s="21"/>
    </row>
    <row r="3729" ht="15.75">
      <c r="F3729" s="21"/>
    </row>
    <row r="3730" ht="15.75">
      <c r="F3730" s="21"/>
    </row>
    <row r="3731" ht="15.75">
      <c r="F3731" s="21"/>
    </row>
    <row r="3732" ht="15.75">
      <c r="F3732" s="21"/>
    </row>
    <row r="3733" ht="15.75">
      <c r="F3733" s="21"/>
    </row>
    <row r="3734" ht="15.75">
      <c r="F3734" s="21"/>
    </row>
    <row r="3735" ht="15.75">
      <c r="F3735" s="21"/>
    </row>
    <row r="3736" ht="15.75">
      <c r="F3736" s="21"/>
    </row>
    <row r="3737" ht="15.75">
      <c r="F3737" s="21"/>
    </row>
    <row r="3738" ht="15.75">
      <c r="F3738" s="21"/>
    </row>
    <row r="3739" ht="15.75">
      <c r="F3739" s="21"/>
    </row>
    <row r="3740" ht="15.75">
      <c r="F3740" s="21"/>
    </row>
    <row r="3741" ht="15.75">
      <c r="F3741" s="21"/>
    </row>
    <row r="3742" ht="15.75">
      <c r="F3742" s="21"/>
    </row>
    <row r="3743" ht="15.75">
      <c r="F3743" s="21"/>
    </row>
    <row r="3744" ht="15.75">
      <c r="F3744" s="21"/>
    </row>
    <row r="3745" ht="15.75">
      <c r="F3745" s="21"/>
    </row>
    <row r="3746" ht="15.75">
      <c r="F3746" s="21"/>
    </row>
    <row r="3747" ht="15.75">
      <c r="F3747" s="21"/>
    </row>
    <row r="3748" ht="15.75">
      <c r="F3748" s="21"/>
    </row>
    <row r="3749" ht="15.75">
      <c r="F3749" s="21"/>
    </row>
    <row r="3750" ht="15.75">
      <c r="F3750" s="21"/>
    </row>
    <row r="3751" ht="15.75">
      <c r="F3751" s="21"/>
    </row>
    <row r="3752" ht="15.75">
      <c r="F3752" s="21"/>
    </row>
    <row r="3753" ht="15.75">
      <c r="F3753" s="21"/>
    </row>
    <row r="3754" ht="15.75">
      <c r="F3754" s="21"/>
    </row>
    <row r="3755" ht="15.75">
      <c r="F3755" s="21"/>
    </row>
    <row r="3756" ht="15.75">
      <c r="F3756" s="21"/>
    </row>
    <row r="3757" ht="15.75">
      <c r="F3757" s="21"/>
    </row>
    <row r="3758" ht="15.75">
      <c r="F3758" s="21"/>
    </row>
    <row r="3759" ht="15.75">
      <c r="F3759" s="21"/>
    </row>
    <row r="3760" ht="15.75">
      <c r="F3760" s="21"/>
    </row>
    <row r="3761" ht="15.75">
      <c r="F3761" s="21"/>
    </row>
    <row r="3762" ht="15.75">
      <c r="F3762" s="21"/>
    </row>
    <row r="3763" ht="15.75">
      <c r="F3763" s="21"/>
    </row>
    <row r="3764" ht="15.75">
      <c r="F3764" s="21"/>
    </row>
    <row r="3765" ht="15.75">
      <c r="F3765" s="21"/>
    </row>
    <row r="3766" ht="15.75">
      <c r="F3766" s="21"/>
    </row>
    <row r="3767" ht="15.75">
      <c r="F3767" s="21"/>
    </row>
    <row r="3768" ht="15.75">
      <c r="F3768" s="21"/>
    </row>
    <row r="3769" ht="15.75">
      <c r="F3769" s="21"/>
    </row>
    <row r="3770" ht="15.75">
      <c r="F3770" s="21"/>
    </row>
    <row r="3771" ht="15.75">
      <c r="F3771" s="21"/>
    </row>
    <row r="3772" ht="15.75">
      <c r="F3772" s="21"/>
    </row>
    <row r="3773" ht="15.75">
      <c r="F3773" s="21"/>
    </row>
    <row r="3774" ht="15.75">
      <c r="F3774" s="21"/>
    </row>
    <row r="3775" ht="15.75">
      <c r="F3775" s="21"/>
    </row>
    <row r="3776" ht="15.75">
      <c r="F3776" s="21"/>
    </row>
    <row r="3777" ht="15.75">
      <c r="F3777" s="21"/>
    </row>
    <row r="3778" ht="15.75">
      <c r="F3778" s="21"/>
    </row>
    <row r="3779" ht="15.75">
      <c r="F3779" s="21"/>
    </row>
    <row r="3780" ht="15.75">
      <c r="F3780" s="21"/>
    </row>
    <row r="3781" ht="15.75">
      <c r="F3781" s="21"/>
    </row>
    <row r="3782" ht="15.75">
      <c r="F3782" s="21"/>
    </row>
    <row r="3783" ht="15.75">
      <c r="F3783" s="21"/>
    </row>
    <row r="3784" ht="15.75">
      <c r="F3784" s="21"/>
    </row>
    <row r="3785" ht="15.75">
      <c r="F3785" s="21"/>
    </row>
    <row r="3786" ht="15.75">
      <c r="F3786" s="21"/>
    </row>
    <row r="3787" ht="15.75">
      <c r="F3787" s="21"/>
    </row>
    <row r="3788" ht="15.75">
      <c r="F3788" s="21"/>
    </row>
    <row r="3789" ht="15.75">
      <c r="F3789" s="21"/>
    </row>
    <row r="3790" ht="15.75">
      <c r="F3790" s="21"/>
    </row>
    <row r="3791" ht="15.75">
      <c r="F3791" s="21"/>
    </row>
    <row r="3792" ht="15.75">
      <c r="F3792" s="21"/>
    </row>
    <row r="3793" ht="15.75">
      <c r="F3793" s="21"/>
    </row>
    <row r="3794" ht="15.75">
      <c r="F3794" s="21"/>
    </row>
    <row r="3795" ht="15.75">
      <c r="F3795" s="21"/>
    </row>
    <row r="3796" ht="15.75">
      <c r="F3796" s="21"/>
    </row>
    <row r="3797" ht="15.75">
      <c r="F3797" s="21"/>
    </row>
    <row r="3798" ht="15.75">
      <c r="F3798" s="21"/>
    </row>
    <row r="3799" ht="15.75">
      <c r="F3799" s="21"/>
    </row>
    <row r="3800" ht="15.75">
      <c r="F3800" s="21"/>
    </row>
    <row r="3801" ht="15.75">
      <c r="F3801" s="21"/>
    </row>
    <row r="3802" ht="15.75">
      <c r="F3802" s="21"/>
    </row>
    <row r="3803" ht="15.75">
      <c r="F3803" s="21"/>
    </row>
    <row r="3804" ht="15.75">
      <c r="F3804" s="21"/>
    </row>
    <row r="3805" ht="15.75">
      <c r="F3805" s="21"/>
    </row>
    <row r="3806" ht="15.75">
      <c r="F3806" s="21"/>
    </row>
    <row r="3807" ht="15.75">
      <c r="F3807" s="21"/>
    </row>
    <row r="3808" ht="15.75">
      <c r="F3808" s="21"/>
    </row>
    <row r="3809" ht="15.75">
      <c r="F3809" s="21"/>
    </row>
    <row r="3810" ht="15.75">
      <c r="F3810" s="21"/>
    </row>
    <row r="3811" ht="15.75">
      <c r="F3811" s="21"/>
    </row>
    <row r="3812" ht="15.75">
      <c r="F3812" s="21"/>
    </row>
    <row r="3813" ht="15.75">
      <c r="F3813" s="21"/>
    </row>
    <row r="3814" ht="15.75">
      <c r="F3814" s="21"/>
    </row>
    <row r="3815" ht="15.75">
      <c r="F3815" s="21"/>
    </row>
    <row r="3816" ht="15.75">
      <c r="F3816" s="21"/>
    </row>
    <row r="3817" ht="15.75">
      <c r="F3817" s="21"/>
    </row>
    <row r="3818" ht="15.75">
      <c r="F3818" s="21"/>
    </row>
    <row r="3819" ht="15.75">
      <c r="F3819" s="21"/>
    </row>
    <row r="3820" ht="15.75">
      <c r="F3820" s="21"/>
    </row>
    <row r="3821" ht="15.75">
      <c r="F3821" s="21"/>
    </row>
    <row r="3822" ht="15.75">
      <c r="F3822" s="21"/>
    </row>
    <row r="3823" ht="15.75">
      <c r="F3823" s="21"/>
    </row>
    <row r="3824" ht="15.75">
      <c r="F3824" s="21"/>
    </row>
    <row r="3825" ht="15.75">
      <c r="F3825" s="21"/>
    </row>
    <row r="3826" ht="15.75">
      <c r="F3826" s="21"/>
    </row>
    <row r="3827" ht="15.75">
      <c r="F3827" s="21"/>
    </row>
    <row r="3828" ht="15.75">
      <c r="F3828" s="21"/>
    </row>
    <row r="3829" ht="15.75">
      <c r="F3829" s="21"/>
    </row>
    <row r="3830" ht="15.75">
      <c r="F3830" s="21"/>
    </row>
    <row r="3831" ht="15.75">
      <c r="F3831" s="21"/>
    </row>
    <row r="3832" ht="15.75">
      <c r="F3832" s="21"/>
    </row>
    <row r="3833" ht="15.75">
      <c r="F3833" s="21"/>
    </row>
    <row r="3834" ht="15.75">
      <c r="F3834" s="21"/>
    </row>
    <row r="3835" ht="15.75">
      <c r="F3835" s="21"/>
    </row>
    <row r="3836" ht="15.75">
      <c r="F3836" s="21"/>
    </row>
    <row r="3837" ht="15.75">
      <c r="F3837" s="21"/>
    </row>
    <row r="3838" ht="15.75">
      <c r="F3838" s="21"/>
    </row>
    <row r="3839" ht="15.75">
      <c r="F3839" s="21"/>
    </row>
    <row r="3840" ht="15.75">
      <c r="F3840" s="21"/>
    </row>
    <row r="3841" ht="15.75">
      <c r="F3841" s="21"/>
    </row>
    <row r="3842" ht="15.75">
      <c r="F3842" s="21"/>
    </row>
    <row r="3843" ht="15.75">
      <c r="F3843" s="21"/>
    </row>
    <row r="3844" ht="15.75">
      <c r="F3844" s="21"/>
    </row>
    <row r="3845" ht="15.75">
      <c r="F3845" s="21"/>
    </row>
    <row r="3846" ht="15.75">
      <c r="F3846" s="21"/>
    </row>
    <row r="3847" ht="15.75">
      <c r="F3847" s="21"/>
    </row>
    <row r="3848" ht="15.75">
      <c r="F3848" s="21"/>
    </row>
    <row r="3849" ht="15.75">
      <c r="F3849" s="21"/>
    </row>
    <row r="3850" ht="15.75">
      <c r="F3850" s="21"/>
    </row>
    <row r="3851" ht="15.75">
      <c r="F3851" s="21"/>
    </row>
    <row r="3852" ht="15.75">
      <c r="F3852" s="21"/>
    </row>
    <row r="3853" ht="15.75">
      <c r="F3853" s="21"/>
    </row>
    <row r="3854" ht="15.75">
      <c r="F3854" s="21"/>
    </row>
    <row r="3855" ht="15.75">
      <c r="F3855" s="21"/>
    </row>
    <row r="3856" ht="15.75">
      <c r="F3856" s="21"/>
    </row>
    <row r="3857" ht="15.75">
      <c r="F3857" s="21"/>
    </row>
    <row r="3858" ht="15.75">
      <c r="F3858" s="21"/>
    </row>
    <row r="3859" ht="15.75">
      <c r="F3859" s="21"/>
    </row>
    <row r="3860" ht="15.75">
      <c r="F3860" s="21"/>
    </row>
    <row r="3861" ht="15.75">
      <c r="F3861" s="21"/>
    </row>
    <row r="3862" ht="15.75">
      <c r="F3862" s="21"/>
    </row>
    <row r="3863" ht="15.75">
      <c r="F3863" s="21"/>
    </row>
    <row r="3864" ht="15.75">
      <c r="F3864" s="21"/>
    </row>
    <row r="3865" ht="15.75">
      <c r="F3865" s="21"/>
    </row>
    <row r="3866" ht="15.75">
      <c r="F3866" s="21"/>
    </row>
    <row r="3867" ht="15.75">
      <c r="F3867" s="21"/>
    </row>
    <row r="3868" ht="15.75">
      <c r="F3868" s="21"/>
    </row>
    <row r="3869" ht="15.75">
      <c r="F3869" s="21"/>
    </row>
    <row r="3870" ht="15.75">
      <c r="F3870" s="21"/>
    </row>
    <row r="3871" ht="15.75">
      <c r="F3871" s="21"/>
    </row>
    <row r="3872" ht="15.75">
      <c r="F3872" s="21"/>
    </row>
    <row r="3873" ht="15.75">
      <c r="F3873" s="21"/>
    </row>
    <row r="3874" ht="15.75">
      <c r="F3874" s="21"/>
    </row>
    <row r="3875" ht="15.75">
      <c r="F3875" s="21"/>
    </row>
    <row r="3876" ht="15.75">
      <c r="F3876" s="21"/>
    </row>
    <row r="3877" ht="15.75">
      <c r="F3877" s="21"/>
    </row>
    <row r="3878" ht="15.75">
      <c r="F3878" s="21"/>
    </row>
    <row r="3879" ht="15.75">
      <c r="F3879" s="21"/>
    </row>
    <row r="3880" ht="15.75">
      <c r="F3880" s="21"/>
    </row>
    <row r="3881" ht="15.75">
      <c r="F3881" s="21"/>
    </row>
    <row r="3882" ht="15.75">
      <c r="F3882" s="21"/>
    </row>
    <row r="3883" ht="15.75">
      <c r="F3883" s="21"/>
    </row>
    <row r="3884" ht="15.75">
      <c r="F3884" s="21"/>
    </row>
    <row r="3885" ht="15.75">
      <c r="F3885" s="21"/>
    </row>
    <row r="3886" ht="15.75">
      <c r="F3886" s="21"/>
    </row>
    <row r="3887" ht="15.75">
      <c r="F3887" s="21"/>
    </row>
    <row r="3888" ht="15.75">
      <c r="F3888" s="21"/>
    </row>
    <row r="3889" ht="15.75">
      <c r="F3889" s="21"/>
    </row>
    <row r="3890" ht="15.75">
      <c r="F3890" s="21"/>
    </row>
    <row r="3891" ht="15.75">
      <c r="F3891" s="21"/>
    </row>
    <row r="3892" ht="15.75">
      <c r="F3892" s="21"/>
    </row>
    <row r="3893" ht="15.75">
      <c r="F3893" s="21"/>
    </row>
    <row r="3894" ht="15.75">
      <c r="F3894" s="21"/>
    </row>
    <row r="3895" ht="15.75">
      <c r="F3895" s="21"/>
    </row>
    <row r="3896" ht="15.75">
      <c r="F3896" s="21"/>
    </row>
    <row r="3897" ht="15.75">
      <c r="F3897" s="21"/>
    </row>
    <row r="3898" ht="15.75">
      <c r="F3898" s="21"/>
    </row>
    <row r="3899" ht="15.75">
      <c r="F3899" s="21"/>
    </row>
    <row r="3900" ht="15.75">
      <c r="F3900" s="21"/>
    </row>
    <row r="3901" ht="15.75">
      <c r="F3901" s="21"/>
    </row>
    <row r="3902" ht="15.75">
      <c r="F3902" s="21"/>
    </row>
    <row r="3903" ht="15.75">
      <c r="F3903" s="21"/>
    </row>
    <row r="3904" ht="15.75">
      <c r="F3904" s="21"/>
    </row>
    <row r="3905" ht="15.75">
      <c r="F3905" s="21"/>
    </row>
    <row r="3906" ht="15.75">
      <c r="F3906" s="21"/>
    </row>
    <row r="3907" ht="15.75">
      <c r="F3907" s="21"/>
    </row>
    <row r="3908" ht="15.75">
      <c r="F3908" s="21"/>
    </row>
    <row r="3909" ht="15.75">
      <c r="F3909" s="21"/>
    </row>
    <row r="3910" ht="15.75">
      <c r="F3910" s="21"/>
    </row>
    <row r="3911" ht="15.75">
      <c r="F3911" s="21"/>
    </row>
    <row r="3912" ht="15.75">
      <c r="F3912" s="21"/>
    </row>
    <row r="3913" ht="15.75">
      <c r="F3913" s="21"/>
    </row>
    <row r="3914" ht="15.75">
      <c r="F3914" s="21"/>
    </row>
    <row r="3915" ht="15.75">
      <c r="F3915" s="21"/>
    </row>
    <row r="3916" ht="15.75">
      <c r="F3916" s="21"/>
    </row>
    <row r="3917" ht="15.75">
      <c r="F3917" s="21"/>
    </row>
    <row r="3918" ht="15.75">
      <c r="F3918" s="21"/>
    </row>
    <row r="3919" ht="15.75">
      <c r="F3919" s="21"/>
    </row>
    <row r="3920" ht="15.75">
      <c r="F3920" s="21"/>
    </row>
    <row r="3921" ht="15.75">
      <c r="F3921" s="21"/>
    </row>
    <row r="3922" ht="15.75">
      <c r="F3922" s="21"/>
    </row>
    <row r="3923" ht="15.75">
      <c r="F3923" s="21"/>
    </row>
    <row r="3924" ht="15.75">
      <c r="F3924" s="21"/>
    </row>
    <row r="3925" ht="15.75">
      <c r="F3925" s="21"/>
    </row>
    <row r="3926" ht="15.75">
      <c r="F3926" s="21"/>
    </row>
    <row r="3927" ht="15.75">
      <c r="F3927" s="21"/>
    </row>
    <row r="3928" ht="15.75">
      <c r="F3928" s="21"/>
    </row>
    <row r="3929" ht="15.75">
      <c r="F3929" s="21"/>
    </row>
    <row r="3930" ht="15.75">
      <c r="F3930" s="21"/>
    </row>
    <row r="3931" ht="15.75">
      <c r="F3931" s="21"/>
    </row>
    <row r="3932" ht="15.75">
      <c r="F3932" s="21"/>
    </row>
    <row r="3933" ht="15.75">
      <c r="F3933" s="21"/>
    </row>
    <row r="3934" ht="15.75">
      <c r="F3934" s="21"/>
    </row>
    <row r="3935" ht="15.75">
      <c r="F3935" s="21"/>
    </row>
    <row r="3936" ht="15.75">
      <c r="F3936" s="21"/>
    </row>
    <row r="3937" ht="15.75">
      <c r="F3937" s="21"/>
    </row>
    <row r="3938" ht="15.75">
      <c r="F3938" s="21"/>
    </row>
    <row r="3939" ht="15.75">
      <c r="F3939" s="21"/>
    </row>
    <row r="3940" ht="15.75">
      <c r="F3940" s="21"/>
    </row>
    <row r="3941" ht="15.75">
      <c r="F3941" s="21"/>
    </row>
    <row r="3942" ht="15.75">
      <c r="F3942" s="21"/>
    </row>
    <row r="3943" ht="15.75">
      <c r="F3943" s="21"/>
    </row>
    <row r="3944" ht="15.75">
      <c r="F3944" s="21"/>
    </row>
    <row r="3945" ht="15.75">
      <c r="F3945" s="21"/>
    </row>
    <row r="3946" ht="15.75">
      <c r="F3946" s="21"/>
    </row>
    <row r="3947" ht="15.75">
      <c r="F3947" s="21"/>
    </row>
    <row r="3948" ht="15.75">
      <c r="F3948" s="21"/>
    </row>
    <row r="3949" ht="15.75">
      <c r="F3949" s="21"/>
    </row>
    <row r="3950" ht="15.75">
      <c r="F3950" s="21"/>
    </row>
    <row r="3951" ht="15.75">
      <c r="F3951" s="21"/>
    </row>
    <row r="3952" ht="15.75">
      <c r="F3952" s="21"/>
    </row>
    <row r="3953" ht="15.75">
      <c r="F3953" s="21"/>
    </row>
    <row r="3954" ht="15.75">
      <c r="F3954" s="21"/>
    </row>
    <row r="3955" ht="15.75">
      <c r="F3955" s="21"/>
    </row>
    <row r="3956" ht="15.75">
      <c r="F3956" s="21"/>
    </row>
    <row r="3957" ht="15.75">
      <c r="F3957" s="21"/>
    </row>
    <row r="3958" ht="15.75">
      <c r="F3958" s="21"/>
    </row>
    <row r="3959" ht="15.75">
      <c r="F3959" s="21"/>
    </row>
    <row r="3960" ht="15.75">
      <c r="F3960" s="21"/>
    </row>
    <row r="3961" ht="15.75">
      <c r="F3961" s="21"/>
    </row>
    <row r="3962" ht="15.75">
      <c r="F3962" s="21"/>
    </row>
    <row r="3963" ht="15.75">
      <c r="F3963" s="21"/>
    </row>
    <row r="3964" ht="15.75">
      <c r="F3964" s="21"/>
    </row>
    <row r="3965" ht="15.75">
      <c r="F3965" s="21"/>
    </row>
    <row r="3966" ht="15.75">
      <c r="F3966" s="21"/>
    </row>
    <row r="3967" ht="15.75">
      <c r="F3967" s="21"/>
    </row>
    <row r="3968" ht="15.75">
      <c r="F3968" s="21"/>
    </row>
    <row r="3969" ht="15.75">
      <c r="F3969" s="21"/>
    </row>
    <row r="3970" ht="15.75">
      <c r="F3970" s="21"/>
    </row>
    <row r="3971" ht="15.75">
      <c r="F3971" s="21"/>
    </row>
    <row r="3972" ht="15.75">
      <c r="F3972" s="21"/>
    </row>
    <row r="3973" ht="15.75">
      <c r="F3973" s="21"/>
    </row>
    <row r="3974" ht="15.75">
      <c r="F3974" s="21"/>
    </row>
    <row r="3975" ht="15.75">
      <c r="F3975" s="21"/>
    </row>
    <row r="3976" ht="15.75">
      <c r="F3976" s="21"/>
    </row>
    <row r="3977" ht="15.75">
      <c r="F3977" s="21"/>
    </row>
    <row r="3978" ht="15.75">
      <c r="F3978" s="21"/>
    </row>
    <row r="3979" ht="15.75">
      <c r="F3979" s="21"/>
    </row>
    <row r="3980" ht="15.75">
      <c r="F3980" s="21"/>
    </row>
    <row r="3981" ht="15.75">
      <c r="F3981" s="21"/>
    </row>
    <row r="3982" ht="15.75">
      <c r="F3982" s="21"/>
    </row>
    <row r="3983" ht="15.75">
      <c r="F3983" s="21"/>
    </row>
    <row r="3984" ht="15.75">
      <c r="F3984" s="21"/>
    </row>
    <row r="3985" ht="15.75">
      <c r="F3985" s="21"/>
    </row>
    <row r="3986" ht="15.75">
      <c r="F3986" s="21"/>
    </row>
    <row r="3987" ht="15.75">
      <c r="F3987" s="21"/>
    </row>
    <row r="3988" ht="15.75">
      <c r="F3988" s="21"/>
    </row>
    <row r="3989" ht="15.75">
      <c r="F3989" s="21"/>
    </row>
    <row r="3990" ht="15.75">
      <c r="F3990" s="21"/>
    </row>
    <row r="3991" ht="15.75">
      <c r="F3991" s="21"/>
    </row>
    <row r="3992" ht="15.75">
      <c r="F3992" s="21"/>
    </row>
    <row r="3993" ht="15.75">
      <c r="F3993" s="21"/>
    </row>
    <row r="3994" ht="15.75">
      <c r="F3994" s="21"/>
    </row>
    <row r="3995" ht="15.75">
      <c r="F3995" s="21"/>
    </row>
    <row r="3996" ht="15.75">
      <c r="F3996" s="21"/>
    </row>
    <row r="3997" ht="15.75">
      <c r="F3997" s="21"/>
    </row>
    <row r="3998" ht="15.75">
      <c r="F3998" s="21"/>
    </row>
    <row r="3999" ht="15.75">
      <c r="F3999" s="21"/>
    </row>
    <row r="4000" ht="15.75">
      <c r="F4000" s="21"/>
    </row>
    <row r="4001" ht="15.75">
      <c r="F4001" s="21"/>
    </row>
    <row r="4002" ht="15.75">
      <c r="F4002" s="21"/>
    </row>
    <row r="4003" ht="15.75">
      <c r="F4003" s="21"/>
    </row>
    <row r="4004" ht="15.75">
      <c r="F4004" s="21"/>
    </row>
    <row r="4005" ht="15.75">
      <c r="F4005" s="21"/>
    </row>
    <row r="4006" ht="15.75">
      <c r="F4006" s="21"/>
    </row>
    <row r="4007" ht="15.75">
      <c r="F4007" s="21"/>
    </row>
    <row r="4008" ht="15.75">
      <c r="F4008" s="21"/>
    </row>
    <row r="4009" ht="15.75">
      <c r="F4009" s="21"/>
    </row>
    <row r="4010" ht="15.75">
      <c r="F4010" s="21"/>
    </row>
    <row r="4011" ht="15.75">
      <c r="F4011" s="21"/>
    </row>
    <row r="4012" ht="15.75">
      <c r="F4012" s="21"/>
    </row>
    <row r="4013" ht="15.75">
      <c r="F4013" s="21"/>
    </row>
    <row r="4014" ht="15.75">
      <c r="F4014" s="21"/>
    </row>
    <row r="4015" ht="15.75">
      <c r="F4015" s="21"/>
    </row>
    <row r="4016" ht="15.75">
      <c r="F4016" s="21"/>
    </row>
    <row r="4017" ht="15.75">
      <c r="F4017" s="21"/>
    </row>
    <row r="4018" ht="15.75">
      <c r="F4018" s="21"/>
    </row>
    <row r="4019" ht="15.75">
      <c r="F4019" s="21"/>
    </row>
    <row r="4020" ht="15.75">
      <c r="F4020" s="21"/>
    </row>
    <row r="4021" ht="15.75">
      <c r="F4021" s="21"/>
    </row>
    <row r="4022" ht="15.75">
      <c r="F4022" s="21"/>
    </row>
    <row r="4023" ht="15.75">
      <c r="F4023" s="21"/>
    </row>
    <row r="4024" ht="15.75">
      <c r="F4024" s="21"/>
    </row>
    <row r="4025" ht="15.75">
      <c r="F4025" s="21"/>
    </row>
    <row r="4026" ht="15.75">
      <c r="F4026" s="21"/>
    </row>
    <row r="4027" ht="15.75">
      <c r="F4027" s="21"/>
    </row>
    <row r="4028" ht="15.75">
      <c r="F4028" s="21"/>
    </row>
    <row r="4029" ht="15.75">
      <c r="F4029" s="21"/>
    </row>
    <row r="4030" ht="15.75">
      <c r="F4030" s="21"/>
    </row>
    <row r="4031" ht="15.75">
      <c r="F4031" s="21"/>
    </row>
    <row r="4032" ht="15.75">
      <c r="F4032" s="21"/>
    </row>
    <row r="4033" ht="15.75">
      <c r="F4033" s="21"/>
    </row>
    <row r="4034" ht="15.75">
      <c r="F4034" s="21"/>
    </row>
    <row r="4035" ht="15.75">
      <c r="F4035" s="21"/>
    </row>
    <row r="4036" ht="15.75">
      <c r="F4036" s="21"/>
    </row>
    <row r="4037" ht="15.75">
      <c r="F4037" s="21"/>
    </row>
    <row r="4038" ht="15.75">
      <c r="F4038" s="21"/>
    </row>
    <row r="4039" ht="15.75">
      <c r="F4039" s="21"/>
    </row>
    <row r="4040" ht="15.75">
      <c r="F4040" s="21"/>
    </row>
    <row r="4041" ht="15.75">
      <c r="F4041" s="21"/>
    </row>
    <row r="4042" ht="15.75">
      <c r="F4042" s="21"/>
    </row>
    <row r="4043" ht="15.75">
      <c r="F4043" s="21"/>
    </row>
    <row r="4044" ht="15.75">
      <c r="F4044" s="21"/>
    </row>
    <row r="4045" ht="15.75">
      <c r="F4045" s="21"/>
    </row>
    <row r="4046" ht="15.75">
      <c r="F4046" s="21"/>
    </row>
    <row r="4047" ht="15.75">
      <c r="F4047" s="21"/>
    </row>
    <row r="4048" ht="15.75">
      <c r="F4048" s="21"/>
    </row>
    <row r="4049" ht="15.75">
      <c r="F4049" s="21"/>
    </row>
    <row r="4050" ht="15.75">
      <c r="F4050" s="21"/>
    </row>
    <row r="4051" ht="15.75">
      <c r="F4051" s="21"/>
    </row>
    <row r="4052" ht="15.75">
      <c r="F4052" s="21"/>
    </row>
    <row r="4053" ht="15.75">
      <c r="F4053" s="21"/>
    </row>
    <row r="4054" ht="15.75">
      <c r="F4054" s="21"/>
    </row>
    <row r="4055" ht="15.75">
      <c r="F4055" s="21"/>
    </row>
    <row r="4056" ht="15.75">
      <c r="F4056" s="21"/>
    </row>
    <row r="4057" ht="15.75">
      <c r="F4057" s="21"/>
    </row>
    <row r="4058" ht="15.75">
      <c r="F4058" s="21"/>
    </row>
    <row r="4059" ht="15.75">
      <c r="F4059" s="21"/>
    </row>
    <row r="4060" ht="15.75">
      <c r="F4060" s="21"/>
    </row>
    <row r="4061" ht="15.75">
      <c r="F4061" s="21"/>
    </row>
    <row r="4062" ht="15.75">
      <c r="F4062" s="21"/>
    </row>
    <row r="4063" ht="15.75">
      <c r="F4063" s="21"/>
    </row>
    <row r="4064" ht="15.75">
      <c r="F4064" s="21"/>
    </row>
    <row r="4065" ht="15.75">
      <c r="F4065" s="21"/>
    </row>
    <row r="4066" ht="15.75">
      <c r="F4066" s="21"/>
    </row>
    <row r="4067" ht="15.75">
      <c r="F4067" s="21"/>
    </row>
    <row r="4068" ht="15.75">
      <c r="F4068" s="21"/>
    </row>
    <row r="4069" ht="15.75">
      <c r="F4069" s="21"/>
    </row>
    <row r="4070" ht="15.75">
      <c r="F4070" s="21"/>
    </row>
    <row r="4071" ht="15.75">
      <c r="F4071" s="21"/>
    </row>
    <row r="4072" ht="15.75">
      <c r="F4072" s="21"/>
    </row>
    <row r="4073" ht="15.75">
      <c r="F4073" s="21"/>
    </row>
    <row r="4074" ht="15.75">
      <c r="F4074" s="21"/>
    </row>
    <row r="4075" ht="15.75">
      <c r="F4075" s="21"/>
    </row>
    <row r="4076" ht="15.75">
      <c r="F4076" s="21"/>
    </row>
    <row r="4077" ht="15.75">
      <c r="F4077" s="21"/>
    </row>
    <row r="4078" ht="15.75">
      <c r="F4078" s="21"/>
    </row>
    <row r="4079" ht="15.75">
      <c r="F4079" s="21"/>
    </row>
    <row r="4080" ht="15.75">
      <c r="F4080" s="21"/>
    </row>
    <row r="4081" ht="15.75">
      <c r="F4081" s="21"/>
    </row>
    <row r="4082" ht="15.75">
      <c r="F4082" s="21"/>
    </row>
    <row r="4083" ht="15.75">
      <c r="F4083" s="21"/>
    </row>
    <row r="4084" ht="15.75">
      <c r="F4084" s="21"/>
    </row>
    <row r="4085" ht="15.75">
      <c r="F4085" s="21"/>
    </row>
    <row r="4086" ht="15.75">
      <c r="F4086" s="21"/>
    </row>
    <row r="4087" ht="15.75">
      <c r="F4087" s="21"/>
    </row>
    <row r="4088" ht="15.75">
      <c r="F4088" s="21"/>
    </row>
    <row r="4089" ht="15.75">
      <c r="F4089" s="21"/>
    </row>
    <row r="4090" ht="15.75">
      <c r="F4090" s="21"/>
    </row>
    <row r="4091" ht="15.75">
      <c r="F4091" s="21"/>
    </row>
    <row r="4092" ht="15.75">
      <c r="F4092" s="21"/>
    </row>
    <row r="4093" ht="15.75">
      <c r="F4093" s="21"/>
    </row>
    <row r="4094" ht="15.75">
      <c r="F4094" s="21"/>
    </row>
    <row r="4095" ht="15.75">
      <c r="F4095" s="21"/>
    </row>
    <row r="4096" ht="15.75">
      <c r="F4096" s="21"/>
    </row>
    <row r="4097" ht="15.75">
      <c r="F4097" s="21"/>
    </row>
    <row r="4098" ht="15.75">
      <c r="F4098" s="21"/>
    </row>
    <row r="4099" ht="15.75">
      <c r="F4099" s="21"/>
    </row>
    <row r="4100" ht="15.75">
      <c r="F4100" s="21"/>
    </row>
    <row r="4101" ht="15.75">
      <c r="F4101" s="21"/>
    </row>
    <row r="4102" ht="15.75">
      <c r="F4102" s="21"/>
    </row>
    <row r="4103" ht="15.75">
      <c r="F4103" s="21"/>
    </row>
    <row r="4104" ht="15.75">
      <c r="F4104" s="21"/>
    </row>
    <row r="4105" ht="15.75">
      <c r="F4105" s="21"/>
    </row>
    <row r="4106" ht="15.75">
      <c r="F4106" s="21"/>
    </row>
    <row r="4107" ht="15.75">
      <c r="F4107" s="21"/>
    </row>
    <row r="4108" ht="15.75">
      <c r="F4108" s="21"/>
    </row>
    <row r="4109" ht="15.75">
      <c r="F4109" s="21"/>
    </row>
    <row r="4110" ht="15.75">
      <c r="F4110" s="21"/>
    </row>
    <row r="4111" ht="15.75">
      <c r="F4111" s="21"/>
    </row>
    <row r="4112" ht="15.75">
      <c r="F4112" s="21"/>
    </row>
    <row r="4113" ht="15.75">
      <c r="F4113" s="21"/>
    </row>
    <row r="4114" ht="15.75">
      <c r="F4114" s="21"/>
    </row>
    <row r="4115" ht="15.75">
      <c r="F4115" s="21"/>
    </row>
    <row r="4116" ht="15.75">
      <c r="F4116" s="21"/>
    </row>
    <row r="4117" ht="15.75">
      <c r="F4117" s="21"/>
    </row>
    <row r="4118" ht="15.75">
      <c r="F4118" s="21"/>
    </row>
    <row r="4119" ht="15.75">
      <c r="F4119" s="21"/>
    </row>
    <row r="4120" ht="15.75">
      <c r="F4120" s="21"/>
    </row>
    <row r="4121" ht="15.75">
      <c r="F4121" s="21"/>
    </row>
    <row r="4122" ht="15.75">
      <c r="F4122" s="21"/>
    </row>
    <row r="4123" ht="15.75">
      <c r="F4123" s="21"/>
    </row>
    <row r="4124" ht="15.75">
      <c r="F4124" s="21"/>
    </row>
    <row r="4125" ht="15.75">
      <c r="F4125" s="21"/>
    </row>
    <row r="4126" ht="15.75">
      <c r="F4126" s="21"/>
    </row>
    <row r="4127" ht="15.75">
      <c r="F4127" s="21"/>
    </row>
    <row r="4128" ht="15.75">
      <c r="F4128" s="21"/>
    </row>
    <row r="4129" ht="15.75">
      <c r="F4129" s="21"/>
    </row>
    <row r="4130" ht="15.75">
      <c r="F4130" s="21"/>
    </row>
    <row r="4131" ht="15.75">
      <c r="F4131" s="21"/>
    </row>
    <row r="4132" ht="15.75">
      <c r="F4132" s="21"/>
    </row>
    <row r="4133" ht="15.75">
      <c r="F4133" s="21"/>
    </row>
    <row r="4134" ht="15.75">
      <c r="F4134" s="21"/>
    </row>
    <row r="4135" ht="15.75">
      <c r="F4135" s="21"/>
    </row>
    <row r="4136" ht="15.75">
      <c r="F4136" s="21"/>
    </row>
    <row r="4137" ht="15.75">
      <c r="F4137" s="21"/>
    </row>
    <row r="4138" ht="15.75">
      <c r="F4138" s="21"/>
    </row>
    <row r="4139" ht="15.75">
      <c r="F4139" s="21"/>
    </row>
    <row r="4140" ht="15.75">
      <c r="F4140" s="21"/>
    </row>
    <row r="4141" ht="15.75">
      <c r="F4141" s="21"/>
    </row>
    <row r="4142" ht="15.75">
      <c r="F4142" s="21"/>
    </row>
    <row r="4143" ht="15.75">
      <c r="F4143" s="21"/>
    </row>
    <row r="4144" ht="15.75">
      <c r="F4144" s="21"/>
    </row>
    <row r="4145" ht="15.75">
      <c r="F4145" s="21"/>
    </row>
    <row r="4146" ht="15.75">
      <c r="F4146" s="21"/>
    </row>
    <row r="4147" ht="15.75">
      <c r="F4147" s="21"/>
    </row>
    <row r="4148" ht="15.75">
      <c r="F4148" s="21"/>
    </row>
    <row r="4149" ht="15.75">
      <c r="F4149" s="21"/>
    </row>
    <row r="4150" ht="15.75">
      <c r="F4150" s="21"/>
    </row>
    <row r="4151" ht="15.75">
      <c r="F4151" s="21"/>
    </row>
    <row r="4152" ht="15.75">
      <c r="F4152" s="21"/>
    </row>
    <row r="4153" ht="15.75">
      <c r="F4153" s="21"/>
    </row>
    <row r="4154" ht="15.75">
      <c r="F4154" s="21"/>
    </row>
    <row r="4155" ht="15.75">
      <c r="F4155" s="21"/>
    </row>
    <row r="4156" ht="15.75">
      <c r="F4156" s="21"/>
    </row>
    <row r="4157" ht="15.75">
      <c r="F4157" s="21"/>
    </row>
    <row r="4158" ht="15.75">
      <c r="F4158" s="21"/>
    </row>
    <row r="4159" ht="15.75">
      <c r="F4159" s="21"/>
    </row>
    <row r="4160" ht="15.75">
      <c r="F4160" s="21"/>
    </row>
    <row r="4161" ht="15.75">
      <c r="F4161" s="21"/>
    </row>
    <row r="4162" ht="15.75">
      <c r="F4162" s="21"/>
    </row>
    <row r="4163" ht="15.75">
      <c r="F4163" s="21"/>
    </row>
    <row r="4164" ht="15.75">
      <c r="F4164" s="21"/>
    </row>
    <row r="4165" ht="15.75">
      <c r="F4165" s="21"/>
    </row>
    <row r="4166" ht="15.75">
      <c r="F4166" s="21"/>
    </row>
    <row r="4167" ht="15.75">
      <c r="F4167" s="21"/>
    </row>
    <row r="4168" ht="15.75">
      <c r="F4168" s="21"/>
    </row>
    <row r="4169" ht="15.75">
      <c r="F4169" s="21"/>
    </row>
    <row r="4170" ht="15.75">
      <c r="F4170" s="21"/>
    </row>
    <row r="4171" ht="15.75">
      <c r="F4171" s="21"/>
    </row>
    <row r="4172" ht="15.75">
      <c r="F4172" s="21"/>
    </row>
    <row r="4173" ht="15.75">
      <c r="F4173" s="21"/>
    </row>
    <row r="4174" ht="15.75">
      <c r="F4174" s="21"/>
    </row>
    <row r="4175" ht="15.75">
      <c r="F4175" s="21"/>
    </row>
    <row r="4176" ht="15.75">
      <c r="F4176" s="21"/>
    </row>
    <row r="4177" ht="15.75">
      <c r="F4177" s="21"/>
    </row>
    <row r="4178" ht="15.75">
      <c r="F4178" s="21"/>
    </row>
    <row r="4179" ht="15.75">
      <c r="F4179" s="21"/>
    </row>
    <row r="4180" ht="15.75">
      <c r="F4180" s="21"/>
    </row>
    <row r="4181" ht="15.75">
      <c r="F4181" s="21"/>
    </row>
    <row r="4182" ht="15.75">
      <c r="F4182" s="21"/>
    </row>
    <row r="4183" ht="15.75">
      <c r="F4183" s="21"/>
    </row>
    <row r="4184" ht="15.75">
      <c r="F4184" s="21"/>
    </row>
    <row r="4185" ht="15.75">
      <c r="F4185" s="21"/>
    </row>
    <row r="4186" ht="15.75">
      <c r="F4186" s="21"/>
    </row>
    <row r="4187" ht="15.75">
      <c r="F4187" s="21"/>
    </row>
    <row r="4188" ht="15.75">
      <c r="F4188" s="21"/>
    </row>
    <row r="4189" ht="15.75">
      <c r="F4189" s="21"/>
    </row>
    <row r="4190" ht="15.75">
      <c r="F4190" s="21"/>
    </row>
    <row r="4191" ht="15.75">
      <c r="F4191" s="21"/>
    </row>
    <row r="4192" ht="15.75">
      <c r="F4192" s="21"/>
    </row>
    <row r="4193" ht="15.75">
      <c r="F4193" s="21"/>
    </row>
    <row r="4194" ht="15.75">
      <c r="F4194" s="21"/>
    </row>
    <row r="4195" ht="15.75">
      <c r="F4195" s="21"/>
    </row>
    <row r="4196" ht="15.75">
      <c r="F4196" s="21"/>
    </row>
    <row r="4197" ht="15.75">
      <c r="F4197" s="21"/>
    </row>
    <row r="4198" ht="15.75">
      <c r="F4198" s="21"/>
    </row>
    <row r="4199" ht="15.75">
      <c r="F4199" s="21"/>
    </row>
    <row r="4200" ht="15.75">
      <c r="F4200" s="21"/>
    </row>
    <row r="4201" ht="15.75">
      <c r="F4201" s="21"/>
    </row>
    <row r="4202" ht="15.75">
      <c r="F4202" s="21"/>
    </row>
    <row r="4203" ht="15.75">
      <c r="F4203" s="21"/>
    </row>
    <row r="4204" ht="15.75">
      <c r="F4204" s="21"/>
    </row>
    <row r="4205" ht="15.75">
      <c r="F4205" s="21"/>
    </row>
    <row r="4206" ht="15.75">
      <c r="F4206" s="21"/>
    </row>
    <row r="4207" ht="15.75">
      <c r="F4207" s="21"/>
    </row>
    <row r="4208" ht="15.75">
      <c r="F4208" s="21"/>
    </row>
    <row r="4209" ht="15.75">
      <c r="F4209" s="21"/>
    </row>
    <row r="4210" ht="15.75">
      <c r="F4210" s="21"/>
    </row>
    <row r="4211" ht="15.75">
      <c r="F4211" s="21"/>
    </row>
    <row r="4212" ht="15.75">
      <c r="F4212" s="21"/>
    </row>
    <row r="4213" ht="15.75">
      <c r="F4213" s="21"/>
    </row>
    <row r="4214" ht="15.75">
      <c r="F4214" s="21"/>
    </row>
    <row r="4215" ht="15.75">
      <c r="F4215" s="21"/>
    </row>
    <row r="4216" ht="15.75">
      <c r="F4216" s="21"/>
    </row>
    <row r="4217" ht="15.75">
      <c r="F4217" s="21"/>
    </row>
    <row r="4218" ht="15.75">
      <c r="F4218" s="21"/>
    </row>
    <row r="4219" ht="15.75">
      <c r="F4219" s="21"/>
    </row>
    <row r="4220" ht="15.75">
      <c r="F4220" s="21"/>
    </row>
    <row r="4221" ht="15.75">
      <c r="F4221" s="21"/>
    </row>
    <row r="4222" ht="15.75">
      <c r="F4222" s="21"/>
    </row>
    <row r="4223" ht="15.75">
      <c r="F4223" s="21"/>
    </row>
    <row r="4224" ht="15.75">
      <c r="F4224" s="21"/>
    </row>
    <row r="4225" ht="15.75">
      <c r="F4225" s="21"/>
    </row>
    <row r="4226" ht="15.75">
      <c r="F4226" s="21"/>
    </row>
    <row r="4227" ht="15.75">
      <c r="F4227" s="21"/>
    </row>
    <row r="4228" ht="15.75">
      <c r="F4228" s="21"/>
    </row>
    <row r="4229" ht="15.75">
      <c r="F4229" s="21"/>
    </row>
  </sheetData>
  <sheetProtection/>
  <mergeCells count="18">
    <mergeCell ref="A1:C1"/>
    <mergeCell ref="B2:C2"/>
    <mergeCell ref="B3:C3"/>
    <mergeCell ref="B14:C14"/>
    <mergeCell ref="B13:C13"/>
    <mergeCell ref="A5:B5"/>
    <mergeCell ref="B12:C12"/>
    <mergeCell ref="B7:C7"/>
    <mergeCell ref="B15:C15"/>
    <mergeCell ref="B42:B44"/>
    <mergeCell ref="A20:A21"/>
    <mergeCell ref="B8:C8"/>
    <mergeCell ref="B9:C9"/>
    <mergeCell ref="B10:C10"/>
    <mergeCell ref="B11:C11"/>
    <mergeCell ref="B17:C17"/>
    <mergeCell ref="A7:A15"/>
    <mergeCell ref="A35:C35"/>
  </mergeCells>
  <printOptions/>
  <pageMargins left="0.39" right="0.3" top="0.44" bottom="0.4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2"/>
  </sheetPr>
  <dimension ref="A2:C4"/>
  <sheetViews>
    <sheetView workbookViewId="0" topLeftCell="A1">
      <selection activeCell="A13" sqref="A13"/>
    </sheetView>
  </sheetViews>
  <sheetFormatPr defaultColWidth="9.140625" defaultRowHeight="15"/>
  <cols>
    <col min="1" max="2" width="36.57421875" style="34" customWidth="1"/>
    <col min="3" max="3" width="67.421875" style="34" bestFit="1" customWidth="1"/>
    <col min="4" max="5" width="45.8515625" style="34" customWidth="1"/>
    <col min="6" max="16384" width="11.421875" style="34" customWidth="1"/>
  </cols>
  <sheetData>
    <row r="2" spans="1:3" s="37" customFormat="1" ht="84.75" customHeight="1">
      <c r="A2" s="35" t="s">
        <v>1576</v>
      </c>
      <c r="B2" s="35" t="s">
        <v>1577</v>
      </c>
      <c r="C2" s="36" t="s">
        <v>1267</v>
      </c>
    </row>
    <row r="3" spans="1:3" s="40" customFormat="1" ht="117" customHeight="1">
      <c r="A3" s="38" t="s">
        <v>1578</v>
      </c>
      <c r="B3" s="38" t="s">
        <v>1579</v>
      </c>
      <c r="C3" s="39" t="s">
        <v>1038</v>
      </c>
    </row>
    <row r="4" ht="15">
      <c r="C4" s="41" t="s">
        <v>1266</v>
      </c>
    </row>
  </sheetData>
  <sheetProtection/>
  <printOptions/>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R2466"/>
  <sheetViews>
    <sheetView zoomScalePageLayoutView="0" workbookViewId="0" topLeftCell="A1">
      <pane ySplit="1" topLeftCell="BM2" activePane="bottomLeft" state="frozen"/>
      <selection pane="topLeft" activeCell="A1" sqref="A1"/>
      <selection pane="bottomLeft" activeCell="A2" sqref="A2"/>
    </sheetView>
  </sheetViews>
  <sheetFormatPr defaultColWidth="9.140625" defaultRowHeight="15"/>
  <cols>
    <col min="1" max="1" width="9.140625" style="46" customWidth="1"/>
    <col min="2" max="2" width="5.00390625" style="46" customWidth="1"/>
    <col min="3" max="3" width="2.7109375" style="46" customWidth="1"/>
    <col min="4" max="4" width="5.00390625" style="46" bestFit="1" customWidth="1"/>
    <col min="5" max="5" width="10.421875" style="53" customWidth="1"/>
    <col min="6" max="6" width="11.28125" style="46" customWidth="1"/>
    <col min="7" max="7" width="10.421875" style="46" customWidth="1"/>
    <col min="8" max="8" width="11.57421875" style="46" customWidth="1"/>
    <col min="9" max="9" width="8.421875" style="46" customWidth="1"/>
    <col min="10" max="10" width="10.140625" style="46" customWidth="1"/>
    <col min="11" max="11" width="9.28125" style="46" customWidth="1"/>
    <col min="12" max="12" width="6.8515625" style="46" customWidth="1"/>
    <col min="13" max="13" width="18.140625" style="46" customWidth="1"/>
    <col min="14" max="15" width="11.421875" style="46" customWidth="1"/>
    <col min="16" max="16" width="31.421875" style="46" customWidth="1"/>
    <col min="17" max="17" width="11.28125" style="74" customWidth="1"/>
    <col min="18" max="18" width="11.421875" style="74" customWidth="1"/>
    <col min="19" max="16384" width="11.421875" style="46" customWidth="1"/>
  </cols>
  <sheetData>
    <row r="1" spans="1:18" s="45" customFormat="1" ht="111" customHeight="1">
      <c r="A1" s="42" t="s">
        <v>1580</v>
      </c>
      <c r="B1" s="81" t="s">
        <v>1581</v>
      </c>
      <c r="C1" s="42" t="s">
        <v>1582</v>
      </c>
      <c r="D1" s="42" t="s">
        <v>1583</v>
      </c>
      <c r="E1" s="43" t="s">
        <v>1557</v>
      </c>
      <c r="F1" s="44" t="s">
        <v>1584</v>
      </c>
      <c r="G1" s="44" t="s">
        <v>1585</v>
      </c>
      <c r="H1" s="44" t="s">
        <v>1558</v>
      </c>
      <c r="I1" s="44" t="s">
        <v>1559</v>
      </c>
      <c r="J1" s="44" t="s">
        <v>1560</v>
      </c>
      <c r="K1" s="44" t="s">
        <v>1561</v>
      </c>
      <c r="L1" s="44" t="s">
        <v>1562</v>
      </c>
      <c r="M1" s="44" t="s">
        <v>1586</v>
      </c>
      <c r="N1" s="44" t="s">
        <v>1587</v>
      </c>
      <c r="O1" s="42" t="s">
        <v>1563</v>
      </c>
      <c r="P1" s="59" t="s">
        <v>1039</v>
      </c>
      <c r="Q1" s="73" t="s">
        <v>170</v>
      </c>
      <c r="R1" s="73" t="s">
        <v>171</v>
      </c>
    </row>
    <row r="2" spans="1:18" ht="15">
      <c r="A2" s="46">
        <v>4429696</v>
      </c>
      <c r="B2" s="46">
        <v>6</v>
      </c>
      <c r="C2" s="46">
        <v>10</v>
      </c>
      <c r="D2" s="46">
        <v>841</v>
      </c>
      <c r="E2" s="46" t="s">
        <v>1588</v>
      </c>
      <c r="F2" s="46" t="s">
        <v>1589</v>
      </c>
      <c r="G2" s="46" t="s">
        <v>1590</v>
      </c>
      <c r="H2" s="46" t="str">
        <f aca="true" t="shared" si="0" ref="H2:H29">F2</f>
        <v>Schmidt</v>
      </c>
      <c r="I2" s="46" t="s">
        <v>1591</v>
      </c>
      <c r="J2" s="46" t="s">
        <v>1592</v>
      </c>
      <c r="K2" s="46" t="str">
        <f>G2</f>
        <v>Erzsébet</v>
      </c>
      <c r="P2" s="46" t="s">
        <v>1368</v>
      </c>
      <c r="Q2" s="74" t="s">
        <v>172</v>
      </c>
      <c r="R2" s="74" t="s">
        <v>173</v>
      </c>
    </row>
    <row r="3" spans="1:18" ht="15">
      <c r="A3" s="46">
        <v>4429696</v>
      </c>
      <c r="B3" s="46">
        <v>6</v>
      </c>
      <c r="C3" s="46">
        <v>10</v>
      </c>
      <c r="D3" s="46">
        <v>842</v>
      </c>
      <c r="E3" s="46" t="s">
        <v>1593</v>
      </c>
      <c r="F3" s="46" t="s">
        <v>1594</v>
      </c>
      <c r="G3" s="46" t="s">
        <v>1595</v>
      </c>
      <c r="H3" s="46" t="str">
        <f t="shared" si="0"/>
        <v>Zahoránszky</v>
      </c>
      <c r="I3" s="46" t="s">
        <v>1596</v>
      </c>
      <c r="J3" s="46" t="s">
        <v>1597</v>
      </c>
      <c r="K3" s="46" t="s">
        <v>1598</v>
      </c>
      <c r="P3" s="46" t="s">
        <v>1369</v>
      </c>
      <c r="Q3" s="74" t="s">
        <v>174</v>
      </c>
      <c r="R3" s="74" t="s">
        <v>175</v>
      </c>
    </row>
    <row r="4" spans="1:18" ht="15">
      <c r="A4" s="46">
        <v>4429696</v>
      </c>
      <c r="B4" s="46">
        <v>6</v>
      </c>
      <c r="C4" s="46">
        <v>10</v>
      </c>
      <c r="D4" s="46">
        <v>843</v>
      </c>
      <c r="E4" s="46" t="s">
        <v>1599</v>
      </c>
      <c r="F4" s="46" t="s">
        <v>1600</v>
      </c>
      <c r="G4" s="46" t="s">
        <v>1601</v>
      </c>
      <c r="H4" s="46" t="str">
        <f t="shared" si="0"/>
        <v>Bucsko</v>
      </c>
      <c r="I4" s="46" t="s">
        <v>1602</v>
      </c>
      <c r="J4" s="46" t="s">
        <v>1603</v>
      </c>
      <c r="K4" s="46" t="s">
        <v>1604</v>
      </c>
      <c r="P4" s="46" t="s">
        <v>1370</v>
      </c>
      <c r="Q4" s="74" t="s">
        <v>176</v>
      </c>
      <c r="R4" s="74" t="s">
        <v>177</v>
      </c>
    </row>
    <row r="5" spans="1:18" ht="15">
      <c r="A5" s="46">
        <v>4429696</v>
      </c>
      <c r="B5" s="46">
        <v>6</v>
      </c>
      <c r="C5" s="46">
        <v>10</v>
      </c>
      <c r="D5" s="46">
        <v>844</v>
      </c>
      <c r="E5" s="46" t="s">
        <v>1599</v>
      </c>
      <c r="F5" s="46" t="s">
        <v>1605</v>
      </c>
      <c r="G5" s="46" t="s">
        <v>1595</v>
      </c>
      <c r="H5" s="46" t="str">
        <f t="shared" si="0"/>
        <v>Szumny</v>
      </c>
      <c r="I5" s="46" t="s">
        <v>1596</v>
      </c>
      <c r="J5" s="46" t="s">
        <v>1606</v>
      </c>
      <c r="K5" s="46" t="s">
        <v>1607</v>
      </c>
      <c r="P5" s="46" t="s">
        <v>1371</v>
      </c>
      <c r="Q5" s="74" t="s">
        <v>178</v>
      </c>
      <c r="R5" s="74" t="s">
        <v>179</v>
      </c>
    </row>
    <row r="6" spans="1:18" ht="15">
      <c r="A6" s="46">
        <v>4429696</v>
      </c>
      <c r="B6" s="46">
        <v>6</v>
      </c>
      <c r="C6" s="46">
        <v>10</v>
      </c>
      <c r="D6" s="46">
        <v>845</v>
      </c>
      <c r="E6" s="46" t="s">
        <v>1593</v>
      </c>
      <c r="F6" s="46" t="s">
        <v>1608</v>
      </c>
      <c r="G6" s="46" t="s">
        <v>1609</v>
      </c>
      <c r="H6" s="46" t="str">
        <f t="shared" si="0"/>
        <v>Jacobasin</v>
      </c>
      <c r="I6" s="46" t="s">
        <v>1595</v>
      </c>
      <c r="J6" s="46" t="s">
        <v>1610</v>
      </c>
      <c r="K6" s="46" t="s">
        <v>1611</v>
      </c>
      <c r="P6" s="46" t="s">
        <v>1372</v>
      </c>
      <c r="Q6" s="74" t="s">
        <v>180</v>
      </c>
      <c r="R6" s="74" t="s">
        <v>181</v>
      </c>
    </row>
    <row r="7" spans="1:18" ht="15">
      <c r="A7" s="46">
        <v>4429696</v>
      </c>
      <c r="B7" s="46">
        <v>6</v>
      </c>
      <c r="C7" s="46">
        <v>10</v>
      </c>
      <c r="D7" s="46">
        <v>846</v>
      </c>
      <c r="E7" s="46" t="s">
        <v>1612</v>
      </c>
      <c r="F7" s="46" t="s">
        <v>1613</v>
      </c>
      <c r="G7" s="46" t="s">
        <v>1591</v>
      </c>
      <c r="H7" s="46" t="str">
        <f t="shared" si="0"/>
        <v>Kaldenecker</v>
      </c>
      <c r="I7" s="46" t="str">
        <f>G7</f>
        <v>Péter</v>
      </c>
      <c r="J7" s="46" t="s">
        <v>1614</v>
      </c>
      <c r="K7" s="46" t="s">
        <v>1615</v>
      </c>
      <c r="P7" s="46" t="s">
        <v>1373</v>
      </c>
      <c r="Q7" s="74" t="s">
        <v>182</v>
      </c>
      <c r="R7" s="74" t="s">
        <v>183</v>
      </c>
    </row>
    <row r="8" spans="1:18" ht="15">
      <c r="A8" s="46">
        <v>4429696</v>
      </c>
      <c r="B8" s="47">
        <v>7</v>
      </c>
      <c r="C8" s="46">
        <v>10</v>
      </c>
      <c r="D8" s="46">
        <v>847</v>
      </c>
      <c r="E8" s="46" t="s">
        <v>1588</v>
      </c>
      <c r="F8" s="46" t="s">
        <v>1616</v>
      </c>
      <c r="G8" s="46" t="s">
        <v>1617</v>
      </c>
      <c r="H8" s="46" t="str">
        <f t="shared" si="0"/>
        <v>Bányász</v>
      </c>
      <c r="I8" s="46" t="str">
        <f>G8</f>
        <v>Ferenc</v>
      </c>
      <c r="J8" s="46" t="s">
        <v>1618</v>
      </c>
      <c r="K8" s="46" t="s">
        <v>1619</v>
      </c>
      <c r="P8" s="46" t="s">
        <v>1677</v>
      </c>
      <c r="Q8" s="74" t="s">
        <v>184</v>
      </c>
      <c r="R8" s="74" t="s">
        <v>185</v>
      </c>
    </row>
    <row r="9" spans="1:18" ht="15">
      <c r="A9" s="46">
        <v>4429696</v>
      </c>
      <c r="B9" s="47">
        <v>7</v>
      </c>
      <c r="C9" s="46">
        <v>10</v>
      </c>
      <c r="D9" s="46">
        <v>848</v>
      </c>
      <c r="E9" s="46" t="s">
        <v>1612</v>
      </c>
      <c r="F9" s="46" t="s">
        <v>1620</v>
      </c>
      <c r="G9" s="46" t="s">
        <v>1621</v>
      </c>
      <c r="H9" s="46" t="str">
        <f t="shared" si="0"/>
        <v>Iszlai</v>
      </c>
      <c r="I9" s="46" t="s">
        <v>1622</v>
      </c>
      <c r="J9" s="46" t="s">
        <v>1623</v>
      </c>
      <c r="K9" s="46" t="s">
        <v>1590</v>
      </c>
      <c r="P9" s="46" t="s">
        <v>1374</v>
      </c>
      <c r="Q9" s="74" t="s">
        <v>178</v>
      </c>
      <c r="R9" s="74" t="s">
        <v>179</v>
      </c>
    </row>
    <row r="10" spans="1:18" ht="15">
      <c r="A10" s="46">
        <v>4429696</v>
      </c>
      <c r="B10" s="47">
        <v>7</v>
      </c>
      <c r="C10" s="46">
        <v>10</v>
      </c>
      <c r="D10" s="46">
        <v>849</v>
      </c>
      <c r="E10" s="46" t="s">
        <v>1599</v>
      </c>
      <c r="F10" s="46" t="s">
        <v>1624</v>
      </c>
      <c r="G10" s="46" t="s">
        <v>1607</v>
      </c>
      <c r="H10" s="46" t="str">
        <f t="shared" si="0"/>
        <v>Darula</v>
      </c>
      <c r="I10" s="46" t="s">
        <v>1625</v>
      </c>
      <c r="J10" s="46" t="s">
        <v>1626</v>
      </c>
      <c r="K10" s="46" t="s">
        <v>1627</v>
      </c>
      <c r="Q10" s="74" t="s">
        <v>186</v>
      </c>
      <c r="R10" s="74" t="s">
        <v>187</v>
      </c>
    </row>
    <row r="11" spans="1:18" ht="15">
      <c r="A11" s="46">
        <v>4429696</v>
      </c>
      <c r="B11" s="47">
        <v>7</v>
      </c>
      <c r="C11" s="46">
        <v>10</v>
      </c>
      <c r="D11" s="46">
        <v>850</v>
      </c>
      <c r="E11" s="46" t="s">
        <v>1593</v>
      </c>
      <c r="F11" s="46" t="s">
        <v>1628</v>
      </c>
      <c r="G11" s="46" t="s">
        <v>1596</v>
      </c>
      <c r="H11" s="46" t="str">
        <f t="shared" si="0"/>
        <v>Kullin</v>
      </c>
      <c r="I11" s="46" t="s">
        <v>1629</v>
      </c>
      <c r="J11" s="46" t="s">
        <v>1630</v>
      </c>
      <c r="K11" s="46" t="s">
        <v>1631</v>
      </c>
      <c r="Q11" s="74" t="s">
        <v>188</v>
      </c>
      <c r="R11" s="74" t="s">
        <v>189</v>
      </c>
    </row>
    <row r="12" spans="1:18" ht="15">
      <c r="A12" s="46">
        <v>4429696</v>
      </c>
      <c r="B12" s="47">
        <v>7</v>
      </c>
      <c r="C12" s="46">
        <v>10</v>
      </c>
      <c r="D12" s="46">
        <v>851</v>
      </c>
      <c r="E12" s="46" t="s">
        <v>1612</v>
      </c>
      <c r="F12" s="46" t="s">
        <v>1632</v>
      </c>
      <c r="G12" s="46" t="s">
        <v>1633</v>
      </c>
      <c r="H12" s="46" t="str">
        <f t="shared" si="0"/>
        <v>Tibol</v>
      </c>
      <c r="I12" s="46" t="s">
        <v>1634</v>
      </c>
      <c r="J12" s="46" t="s">
        <v>1635</v>
      </c>
      <c r="K12" s="46" t="s">
        <v>1636</v>
      </c>
      <c r="Q12" s="74" t="s">
        <v>190</v>
      </c>
      <c r="R12" s="74" t="s">
        <v>191</v>
      </c>
    </row>
    <row r="13" spans="1:18" ht="15">
      <c r="A13" s="46">
        <v>4429696</v>
      </c>
      <c r="B13" s="47">
        <v>7</v>
      </c>
      <c r="C13" s="46">
        <v>10</v>
      </c>
      <c r="D13" s="46">
        <v>852</v>
      </c>
      <c r="E13" s="46" t="s">
        <v>1593</v>
      </c>
      <c r="F13" s="46" t="s">
        <v>1637</v>
      </c>
      <c r="G13" s="46" t="s">
        <v>1638</v>
      </c>
      <c r="H13" s="46" t="str">
        <f t="shared" si="0"/>
        <v>Varga</v>
      </c>
      <c r="I13" s="46" t="s">
        <v>1639</v>
      </c>
      <c r="J13" s="46" t="s">
        <v>1640</v>
      </c>
      <c r="K13" s="46" t="s">
        <v>1619</v>
      </c>
      <c r="Q13" s="74" t="s">
        <v>192</v>
      </c>
      <c r="R13" s="74" t="s">
        <v>193</v>
      </c>
    </row>
    <row r="14" spans="1:18" ht="15">
      <c r="A14" s="46">
        <v>4429696</v>
      </c>
      <c r="B14" s="48">
        <v>8</v>
      </c>
      <c r="C14" s="46">
        <v>10</v>
      </c>
      <c r="D14" s="46">
        <v>853</v>
      </c>
      <c r="E14" s="46" t="s">
        <v>1612</v>
      </c>
      <c r="F14" s="46" t="s">
        <v>1610</v>
      </c>
      <c r="G14" s="46" t="s">
        <v>1638</v>
      </c>
      <c r="H14" s="46" t="str">
        <f t="shared" si="0"/>
        <v>Szabó</v>
      </c>
      <c r="I14" s="46" t="s">
        <v>1641</v>
      </c>
      <c r="J14" s="46" t="s">
        <v>1642</v>
      </c>
      <c r="K14" s="46" t="s">
        <v>1607</v>
      </c>
      <c r="L14" s="47">
        <v>9</v>
      </c>
      <c r="Q14" s="74" t="s">
        <v>194</v>
      </c>
      <c r="R14" s="74" t="s">
        <v>195</v>
      </c>
    </row>
    <row r="15" spans="1:18" ht="15">
      <c r="A15" s="46">
        <v>4429696</v>
      </c>
      <c r="B15" s="48">
        <v>8</v>
      </c>
      <c r="C15" s="46">
        <v>10</v>
      </c>
      <c r="D15" s="46">
        <v>854</v>
      </c>
      <c r="E15" s="46" t="s">
        <v>1588</v>
      </c>
      <c r="F15" s="46" t="s">
        <v>1643</v>
      </c>
      <c r="G15" s="46" t="s">
        <v>1631</v>
      </c>
      <c r="H15" s="46" t="str">
        <f t="shared" si="0"/>
        <v>Prvacski</v>
      </c>
      <c r="I15" s="46" t="s">
        <v>1644</v>
      </c>
      <c r="J15" s="46" t="s">
        <v>1645</v>
      </c>
      <c r="K15" s="46" t="s">
        <v>1611</v>
      </c>
      <c r="L15" s="47">
        <v>9</v>
      </c>
      <c r="Q15" s="74" t="s">
        <v>196</v>
      </c>
      <c r="R15" s="74" t="s">
        <v>197</v>
      </c>
    </row>
    <row r="16" spans="1:18" ht="15">
      <c r="A16" s="46">
        <v>4429696</v>
      </c>
      <c r="B16" s="48">
        <v>8</v>
      </c>
      <c r="C16" s="46">
        <v>10</v>
      </c>
      <c r="D16" s="46">
        <v>855</v>
      </c>
      <c r="E16" s="46" t="s">
        <v>1646</v>
      </c>
      <c r="F16" s="46" t="s">
        <v>1647</v>
      </c>
      <c r="G16" s="46" t="s">
        <v>1633</v>
      </c>
      <c r="H16" s="46" t="str">
        <f t="shared" si="0"/>
        <v>Pesti</v>
      </c>
      <c r="I16" s="46" t="s">
        <v>1639</v>
      </c>
      <c r="J16" s="46" t="s">
        <v>1648</v>
      </c>
      <c r="K16" s="46" t="s">
        <v>1607</v>
      </c>
      <c r="L16" s="47">
        <v>9</v>
      </c>
      <c r="Q16" s="74" t="s">
        <v>198</v>
      </c>
      <c r="R16" s="74" t="s">
        <v>199</v>
      </c>
    </row>
    <row r="17" spans="1:18" ht="15">
      <c r="A17" s="46">
        <v>4429696</v>
      </c>
      <c r="B17" s="48">
        <v>8</v>
      </c>
      <c r="C17" s="46">
        <v>10</v>
      </c>
      <c r="D17" s="46">
        <v>856</v>
      </c>
      <c r="E17" s="46" t="s">
        <v>1649</v>
      </c>
      <c r="F17" s="46" t="s">
        <v>1650</v>
      </c>
      <c r="G17" s="46" t="s">
        <v>1639</v>
      </c>
      <c r="H17" s="46" t="str">
        <f t="shared" si="0"/>
        <v>Kovács</v>
      </c>
      <c r="I17" s="46" t="str">
        <f>G17</f>
        <v>István</v>
      </c>
      <c r="J17" s="46" t="s">
        <v>1651</v>
      </c>
      <c r="K17" s="46" t="s">
        <v>1652</v>
      </c>
      <c r="L17" s="47">
        <v>9</v>
      </c>
      <c r="Q17" s="74" t="s">
        <v>200</v>
      </c>
      <c r="R17" s="74" t="s">
        <v>201</v>
      </c>
    </row>
    <row r="18" spans="1:18" ht="15">
      <c r="A18" s="46">
        <v>4429696</v>
      </c>
      <c r="B18" s="48">
        <v>8</v>
      </c>
      <c r="C18" s="46">
        <v>10</v>
      </c>
      <c r="D18" s="46">
        <v>857</v>
      </c>
      <c r="E18" s="46" t="s">
        <v>1653</v>
      </c>
      <c r="F18" s="46" t="s">
        <v>1654</v>
      </c>
      <c r="G18" s="46" t="s">
        <v>1607</v>
      </c>
      <c r="H18" s="46" t="str">
        <f t="shared" si="0"/>
        <v>Bakonyi</v>
      </c>
      <c r="I18" s="46" t="s">
        <v>1629</v>
      </c>
      <c r="J18" s="46" t="s">
        <v>1655</v>
      </c>
      <c r="K18" s="46" t="str">
        <f>G18</f>
        <v>Anna</v>
      </c>
      <c r="L18" s="47">
        <v>9</v>
      </c>
      <c r="Q18" s="74" t="s">
        <v>202</v>
      </c>
      <c r="R18" s="74" t="s">
        <v>203</v>
      </c>
    </row>
    <row r="19" spans="1:18" ht="15">
      <c r="A19" s="46">
        <v>4429696</v>
      </c>
      <c r="B19" s="48">
        <v>8</v>
      </c>
      <c r="C19" s="46">
        <v>10</v>
      </c>
      <c r="D19" s="46">
        <v>858</v>
      </c>
      <c r="E19" s="46" t="s">
        <v>1588</v>
      </c>
      <c r="F19" s="46" t="s">
        <v>1656</v>
      </c>
      <c r="G19" s="46" t="s">
        <v>1639</v>
      </c>
      <c r="H19" s="46" t="str">
        <f t="shared" si="0"/>
        <v>Lukács</v>
      </c>
      <c r="I19" s="46" t="str">
        <f>G19</f>
        <v>István</v>
      </c>
      <c r="J19" s="46" t="s">
        <v>1657</v>
      </c>
      <c r="K19" s="46" t="s">
        <v>1636</v>
      </c>
      <c r="L19" s="47">
        <v>9</v>
      </c>
      <c r="Q19" s="74" t="s">
        <v>204</v>
      </c>
      <c r="R19" s="74" t="s">
        <v>205</v>
      </c>
    </row>
    <row r="20" spans="1:18" ht="15">
      <c r="A20" s="46">
        <v>4429696</v>
      </c>
      <c r="B20" s="47">
        <v>10</v>
      </c>
      <c r="C20" s="46">
        <v>10</v>
      </c>
      <c r="D20" s="46">
        <v>859</v>
      </c>
      <c r="E20" s="46" t="s">
        <v>1658</v>
      </c>
      <c r="F20" s="46" t="s">
        <v>1659</v>
      </c>
      <c r="G20" s="46" t="s">
        <v>1660</v>
      </c>
      <c r="H20" s="46" t="str">
        <f t="shared" si="0"/>
        <v>Kasperlik</v>
      </c>
      <c r="I20" s="46" t="s">
        <v>1661</v>
      </c>
      <c r="J20" s="46" t="s">
        <v>1662</v>
      </c>
      <c r="K20" s="46" t="str">
        <f>G20</f>
        <v>Paulina</v>
      </c>
      <c r="L20" s="47">
        <v>11</v>
      </c>
      <c r="R20" s="74" t="s">
        <v>206</v>
      </c>
    </row>
    <row r="21" spans="1:18" ht="15">
      <c r="A21" s="46">
        <v>4429696</v>
      </c>
      <c r="B21" s="47">
        <v>10</v>
      </c>
      <c r="C21" s="46">
        <v>10</v>
      </c>
      <c r="D21" s="46">
        <v>860</v>
      </c>
      <c r="E21" s="46" t="s">
        <v>1663</v>
      </c>
      <c r="F21" s="46" t="s">
        <v>1664</v>
      </c>
      <c r="G21" s="46" t="s">
        <v>1665</v>
      </c>
      <c r="H21" s="46" t="str">
        <f t="shared" si="0"/>
        <v>Fitzura</v>
      </c>
      <c r="I21" s="46" t="s">
        <v>1638</v>
      </c>
      <c r="J21" s="46" t="s">
        <v>1666</v>
      </c>
      <c r="K21" s="49" t="s">
        <v>1667</v>
      </c>
      <c r="L21" s="47">
        <v>11</v>
      </c>
      <c r="M21" s="49"/>
      <c r="Q21" s="74" t="s">
        <v>207</v>
      </c>
      <c r="R21" s="74" t="s">
        <v>208</v>
      </c>
    </row>
    <row r="22" spans="1:18" ht="15">
      <c r="A22" s="46">
        <v>4429696</v>
      </c>
      <c r="B22" s="47">
        <v>10</v>
      </c>
      <c r="C22" s="46">
        <v>10</v>
      </c>
      <c r="D22" s="46">
        <v>861</v>
      </c>
      <c r="E22" s="46" t="s">
        <v>1653</v>
      </c>
      <c r="F22" s="46" t="s">
        <v>1668</v>
      </c>
      <c r="G22" s="46" t="s">
        <v>1669</v>
      </c>
      <c r="H22" s="46" t="str">
        <f t="shared" si="0"/>
        <v>Kola</v>
      </c>
      <c r="I22" s="46" t="str">
        <f>G22</f>
        <v>Károly</v>
      </c>
      <c r="J22" s="46" t="s">
        <v>1670</v>
      </c>
      <c r="K22" s="46" t="s">
        <v>1667</v>
      </c>
      <c r="L22" s="47">
        <v>11</v>
      </c>
      <c r="Q22" s="74" t="s">
        <v>209</v>
      </c>
      <c r="R22" s="74" t="s">
        <v>210</v>
      </c>
    </row>
    <row r="23" spans="1:18" ht="15">
      <c r="A23" s="46">
        <v>4429696</v>
      </c>
      <c r="B23" s="47">
        <v>10</v>
      </c>
      <c r="C23" s="46">
        <v>10</v>
      </c>
      <c r="D23" s="46">
        <v>862</v>
      </c>
      <c r="E23" s="46" t="s">
        <v>1612</v>
      </c>
      <c r="F23" s="46" t="s">
        <v>1637</v>
      </c>
      <c r="G23" s="46" t="s">
        <v>1631</v>
      </c>
      <c r="H23" s="46" t="str">
        <f t="shared" si="0"/>
        <v>Varga</v>
      </c>
      <c r="I23" s="46" t="s">
        <v>1609</v>
      </c>
      <c r="J23" s="46" t="s">
        <v>1640</v>
      </c>
      <c r="K23" s="46" t="s">
        <v>1671</v>
      </c>
      <c r="L23" s="47">
        <v>11</v>
      </c>
      <c r="Q23" s="74" t="s">
        <v>211</v>
      </c>
      <c r="R23" s="74" t="s">
        <v>212</v>
      </c>
    </row>
    <row r="24" spans="1:18" ht="15">
      <c r="A24" s="46">
        <v>4429696</v>
      </c>
      <c r="B24" s="47">
        <v>10</v>
      </c>
      <c r="C24" s="46">
        <v>10</v>
      </c>
      <c r="D24" s="46">
        <v>863</v>
      </c>
      <c r="E24" s="46" t="s">
        <v>1653</v>
      </c>
      <c r="F24" s="46" t="s">
        <v>1672</v>
      </c>
      <c r="G24" s="46" t="s">
        <v>1641</v>
      </c>
      <c r="H24" s="46" t="str">
        <f t="shared" si="0"/>
        <v>Legrádi</v>
      </c>
      <c r="I24" s="46" t="str">
        <f>G24</f>
        <v>Pál</v>
      </c>
      <c r="J24" s="46" t="s">
        <v>1673</v>
      </c>
      <c r="K24" s="46" t="s">
        <v>1590</v>
      </c>
      <c r="L24" s="47">
        <v>11</v>
      </c>
      <c r="Q24" s="74" t="s">
        <v>213</v>
      </c>
      <c r="R24" s="74" t="s">
        <v>214</v>
      </c>
    </row>
    <row r="25" spans="1:18" ht="15">
      <c r="A25" s="46">
        <v>4429696</v>
      </c>
      <c r="B25" s="47">
        <v>10</v>
      </c>
      <c r="C25" s="46">
        <v>10</v>
      </c>
      <c r="D25" s="46">
        <v>864</v>
      </c>
      <c r="E25" s="46" t="s">
        <v>1612</v>
      </c>
      <c r="F25" s="46" t="s">
        <v>1674</v>
      </c>
      <c r="G25" s="46" t="s">
        <v>1617</v>
      </c>
      <c r="H25" s="46" t="str">
        <f t="shared" si="0"/>
        <v>Eisele</v>
      </c>
      <c r="I25" s="46" t="s">
        <v>1629</v>
      </c>
      <c r="J25" s="46" t="s">
        <v>1675</v>
      </c>
      <c r="K25" s="46" t="s">
        <v>1590</v>
      </c>
      <c r="L25" s="47">
        <v>11</v>
      </c>
      <c r="M25" s="46" t="s">
        <v>1676</v>
      </c>
      <c r="O25" s="46" t="s">
        <v>1677</v>
      </c>
      <c r="Q25" s="74" t="s">
        <v>215</v>
      </c>
      <c r="R25" s="74" t="s">
        <v>216</v>
      </c>
    </row>
    <row r="26" spans="1:18" ht="15">
      <c r="A26" s="46">
        <v>4429696</v>
      </c>
      <c r="B26" s="47">
        <v>12</v>
      </c>
      <c r="C26" s="46">
        <v>10</v>
      </c>
      <c r="D26" s="46">
        <v>865</v>
      </c>
      <c r="E26" s="46" t="s">
        <v>1646</v>
      </c>
      <c r="F26" s="46" t="s">
        <v>1678</v>
      </c>
      <c r="G26" s="46" t="s">
        <v>1669</v>
      </c>
      <c r="H26" s="46" t="str">
        <f t="shared" si="0"/>
        <v>Piróth</v>
      </c>
      <c r="I26" s="46" t="s">
        <v>1638</v>
      </c>
      <c r="J26" s="46" t="s">
        <v>1679</v>
      </c>
      <c r="K26" s="46" t="s">
        <v>1680</v>
      </c>
      <c r="L26" s="47">
        <v>13</v>
      </c>
      <c r="Q26" s="75"/>
      <c r="R26" s="75"/>
    </row>
    <row r="27" spans="1:12" ht="15">
      <c r="A27" s="46">
        <v>4429696</v>
      </c>
      <c r="B27" s="47">
        <v>12</v>
      </c>
      <c r="C27" s="46">
        <v>10</v>
      </c>
      <c r="D27" s="46">
        <v>866</v>
      </c>
      <c r="E27" s="46" t="s">
        <v>1612</v>
      </c>
      <c r="F27" s="46" t="s">
        <v>1681</v>
      </c>
      <c r="G27" s="46" t="s">
        <v>1629</v>
      </c>
      <c r="H27" s="46" t="str">
        <f t="shared" si="0"/>
        <v>Szellő</v>
      </c>
      <c r="I27" s="46" t="str">
        <f>G27</f>
        <v>József</v>
      </c>
      <c r="J27" s="46" t="s">
        <v>1682</v>
      </c>
      <c r="K27" s="46" t="s">
        <v>1590</v>
      </c>
      <c r="L27" s="47">
        <v>13</v>
      </c>
    </row>
    <row r="28" spans="1:12" ht="15">
      <c r="A28" s="46">
        <v>4429696</v>
      </c>
      <c r="B28" s="47">
        <v>12</v>
      </c>
      <c r="C28" s="46">
        <v>10</v>
      </c>
      <c r="D28" s="46">
        <v>867</v>
      </c>
      <c r="E28" s="46" t="s">
        <v>1646</v>
      </c>
      <c r="F28" s="46" t="s">
        <v>1650</v>
      </c>
      <c r="G28" s="46" t="s">
        <v>1619</v>
      </c>
      <c r="H28" s="46" t="str">
        <f t="shared" si="0"/>
        <v>Kovács</v>
      </c>
      <c r="I28" s="46" t="s">
        <v>1601</v>
      </c>
      <c r="J28" s="46" t="s">
        <v>1610</v>
      </c>
      <c r="K28" s="46" t="s">
        <v>1611</v>
      </c>
      <c r="L28" s="47">
        <v>13</v>
      </c>
    </row>
    <row r="29" spans="1:12" ht="15">
      <c r="A29" s="46">
        <v>4429696</v>
      </c>
      <c r="B29" s="47">
        <v>12</v>
      </c>
      <c r="C29" s="46">
        <v>10</v>
      </c>
      <c r="D29" s="46">
        <v>868</v>
      </c>
      <c r="E29" s="46" t="s">
        <v>1649</v>
      </c>
      <c r="F29" s="46" t="s">
        <v>1683</v>
      </c>
      <c r="G29" s="46" t="s">
        <v>1684</v>
      </c>
      <c r="H29" s="46" t="str">
        <f t="shared" si="0"/>
        <v>Verespey</v>
      </c>
      <c r="I29" s="46" t="s">
        <v>1685</v>
      </c>
      <c r="J29" s="46" t="s">
        <v>1686</v>
      </c>
      <c r="K29" s="50" t="s">
        <v>1687</v>
      </c>
      <c r="L29" s="47">
        <v>13</v>
      </c>
    </row>
    <row r="30" spans="1:12" ht="15">
      <c r="A30" s="46">
        <v>4429696</v>
      </c>
      <c r="B30" s="47">
        <v>12</v>
      </c>
      <c r="C30" s="46">
        <v>10</v>
      </c>
      <c r="D30" s="46">
        <v>869</v>
      </c>
      <c r="E30" s="46" t="s">
        <v>1612</v>
      </c>
      <c r="F30" s="46" t="s">
        <v>1688</v>
      </c>
      <c r="G30" s="46" t="s">
        <v>1689</v>
      </c>
      <c r="H30" s="46" t="str">
        <f aca="true" t="shared" si="1" ref="H30:H37">F30</f>
        <v>Harazin</v>
      </c>
      <c r="I30" s="46" t="s">
        <v>1690</v>
      </c>
      <c r="J30" s="46" t="s">
        <v>1691</v>
      </c>
      <c r="K30" s="46" t="s">
        <v>1665</v>
      </c>
      <c r="L30" s="47">
        <v>13</v>
      </c>
    </row>
    <row r="31" spans="1:12" ht="15">
      <c r="A31" s="46">
        <v>4429696</v>
      </c>
      <c r="B31" s="47">
        <v>12</v>
      </c>
      <c r="C31" s="46">
        <v>10</v>
      </c>
      <c r="D31" s="46">
        <v>870</v>
      </c>
      <c r="E31" s="46" t="s">
        <v>1692</v>
      </c>
      <c r="F31" s="46" t="s">
        <v>1693</v>
      </c>
      <c r="G31" s="46" t="s">
        <v>1639</v>
      </c>
      <c r="H31" s="46" t="str">
        <f t="shared" si="1"/>
        <v>Ullmann</v>
      </c>
      <c r="I31" s="46" t="str">
        <f>G31</f>
        <v>István</v>
      </c>
      <c r="J31" s="46" t="s">
        <v>1694</v>
      </c>
      <c r="K31" s="46" t="s">
        <v>1598</v>
      </c>
      <c r="L31" s="47">
        <v>13</v>
      </c>
    </row>
    <row r="32" spans="1:11" ht="15">
      <c r="A32" s="46">
        <v>4429696</v>
      </c>
      <c r="B32" s="47">
        <v>14</v>
      </c>
      <c r="C32" s="46">
        <v>10</v>
      </c>
      <c r="D32" s="46">
        <v>871</v>
      </c>
      <c r="E32" s="46" t="s">
        <v>1653</v>
      </c>
      <c r="F32" s="46" t="s">
        <v>1695</v>
      </c>
      <c r="G32" s="46" t="s">
        <v>1696</v>
      </c>
      <c r="H32" s="46" t="str">
        <f t="shared" si="1"/>
        <v>Mészáros</v>
      </c>
      <c r="I32" s="46" t="str">
        <f>G32</f>
        <v>Miklós</v>
      </c>
      <c r="J32" s="46" t="s">
        <v>1697</v>
      </c>
      <c r="K32" s="46" t="s">
        <v>1611</v>
      </c>
    </row>
    <row r="33" spans="1:11" ht="15">
      <c r="A33" s="46">
        <v>4429696</v>
      </c>
      <c r="B33" s="47">
        <v>14</v>
      </c>
      <c r="C33" s="46">
        <v>10</v>
      </c>
      <c r="D33" s="46">
        <v>872</v>
      </c>
      <c r="E33" s="46" t="s">
        <v>1692</v>
      </c>
      <c r="F33" s="46" t="s">
        <v>1698</v>
      </c>
      <c r="G33" s="46" t="s">
        <v>1596</v>
      </c>
      <c r="H33" s="46" t="str">
        <f t="shared" si="1"/>
        <v>Achatz</v>
      </c>
      <c r="I33" s="46" t="str">
        <f>G33</f>
        <v>János</v>
      </c>
      <c r="J33" s="46" t="s">
        <v>1699</v>
      </c>
      <c r="K33" s="46" t="s">
        <v>1619</v>
      </c>
    </row>
    <row r="34" spans="1:11" ht="15">
      <c r="A34" s="46">
        <v>4429696</v>
      </c>
      <c r="B34" s="47">
        <v>14</v>
      </c>
      <c r="C34" s="46">
        <v>10</v>
      </c>
      <c r="D34" s="46">
        <v>873</v>
      </c>
      <c r="E34" s="46" t="s">
        <v>1692</v>
      </c>
      <c r="F34" s="46" t="s">
        <v>1698</v>
      </c>
      <c r="G34" s="46" t="s">
        <v>1607</v>
      </c>
      <c r="H34" s="46" t="str">
        <f t="shared" si="1"/>
        <v>Achatz</v>
      </c>
      <c r="I34" s="46" t="s">
        <v>1596</v>
      </c>
      <c r="J34" s="46" t="s">
        <v>1699</v>
      </c>
      <c r="K34" s="46" t="s">
        <v>1619</v>
      </c>
    </row>
    <row r="35" spans="1:13" ht="15">
      <c r="A35" s="46">
        <v>4429696</v>
      </c>
      <c r="B35" s="47">
        <v>14</v>
      </c>
      <c r="C35" s="46">
        <v>10</v>
      </c>
      <c r="D35" s="46">
        <v>874</v>
      </c>
      <c r="E35" s="46" t="s">
        <v>1653</v>
      </c>
      <c r="F35" s="46" t="s">
        <v>1700</v>
      </c>
      <c r="G35" s="46" t="s">
        <v>1701</v>
      </c>
      <c r="H35" s="46" t="str">
        <f t="shared" si="1"/>
        <v>Konarik</v>
      </c>
      <c r="I35" s="46" t="s">
        <v>1629</v>
      </c>
      <c r="J35" s="46" t="s">
        <v>1702</v>
      </c>
      <c r="K35" s="46" t="s">
        <v>1611</v>
      </c>
      <c r="M35" s="46" t="s">
        <v>1610</v>
      </c>
    </row>
    <row r="36" spans="1:11" ht="15">
      <c r="A36" s="46">
        <v>4429696</v>
      </c>
      <c r="B36" s="47">
        <v>14</v>
      </c>
      <c r="C36" s="46">
        <v>10</v>
      </c>
      <c r="D36" s="46">
        <v>875</v>
      </c>
      <c r="E36" s="46" t="s">
        <v>1703</v>
      </c>
      <c r="F36" s="46" t="s">
        <v>1704</v>
      </c>
      <c r="G36" s="46" t="s">
        <v>1607</v>
      </c>
      <c r="H36" s="46" t="str">
        <f t="shared" si="1"/>
        <v>Stachura</v>
      </c>
      <c r="I36" s="46" t="s">
        <v>1705</v>
      </c>
      <c r="J36" s="46" t="s">
        <v>1706</v>
      </c>
      <c r="K36" s="46" t="s">
        <v>1707</v>
      </c>
    </row>
    <row r="37" spans="1:11" ht="15">
      <c r="A37" s="46">
        <v>4429696</v>
      </c>
      <c r="B37" s="47">
        <v>14</v>
      </c>
      <c r="C37" s="46">
        <v>10</v>
      </c>
      <c r="D37" s="46">
        <v>876</v>
      </c>
      <c r="E37" s="46" t="s">
        <v>1703</v>
      </c>
      <c r="F37" s="46" t="s">
        <v>1708</v>
      </c>
      <c r="G37" s="46" t="s">
        <v>1619</v>
      </c>
      <c r="H37" s="46" t="str">
        <f t="shared" si="1"/>
        <v>Missik</v>
      </c>
      <c r="I37" s="46" t="s">
        <v>1596</v>
      </c>
      <c r="J37" s="46" t="s">
        <v>1709</v>
      </c>
      <c r="K37" s="46" t="str">
        <f>G37</f>
        <v>Mária</v>
      </c>
    </row>
    <row r="38" spans="1:11" ht="15">
      <c r="A38" s="46">
        <v>4429696</v>
      </c>
      <c r="B38" s="47">
        <v>15</v>
      </c>
      <c r="C38" s="46">
        <v>10</v>
      </c>
      <c r="D38" s="46">
        <v>877</v>
      </c>
      <c r="E38" s="46" t="s">
        <v>1710</v>
      </c>
      <c r="F38" s="46" t="s">
        <v>1711</v>
      </c>
      <c r="G38" s="46" t="s">
        <v>1631</v>
      </c>
      <c r="H38" s="46" t="s">
        <v>1712</v>
      </c>
      <c r="I38" s="46" t="s">
        <v>1712</v>
      </c>
      <c r="J38" s="46" t="str">
        <f>F38</f>
        <v>Polovcsik</v>
      </c>
      <c r="K38" s="46" t="s">
        <v>1619</v>
      </c>
    </row>
    <row r="39" spans="1:11" ht="15">
      <c r="A39" s="46">
        <v>4429696</v>
      </c>
      <c r="B39" s="47">
        <v>15</v>
      </c>
      <c r="C39" s="46">
        <v>10</v>
      </c>
      <c r="D39" s="46">
        <v>878</v>
      </c>
      <c r="E39" s="46" t="s">
        <v>1649</v>
      </c>
      <c r="F39" s="46" t="s">
        <v>1713</v>
      </c>
      <c r="G39" s="46" t="s">
        <v>1601</v>
      </c>
      <c r="H39" s="46" t="str">
        <f>F39</f>
        <v>Zental</v>
      </c>
      <c r="I39" s="46" t="s">
        <v>1595</v>
      </c>
      <c r="J39" s="50" t="s">
        <v>1714</v>
      </c>
      <c r="K39" s="46" t="s">
        <v>1607</v>
      </c>
    </row>
    <row r="40" spans="1:11" ht="15">
      <c r="A40" s="46">
        <v>4429696</v>
      </c>
      <c r="B40" s="47">
        <v>15</v>
      </c>
      <c r="C40" s="46">
        <v>10</v>
      </c>
      <c r="D40" s="46">
        <v>879</v>
      </c>
      <c r="E40" s="46" t="s">
        <v>1646</v>
      </c>
      <c r="F40" s="46" t="s">
        <v>1640</v>
      </c>
      <c r="G40" s="46" t="s">
        <v>1617</v>
      </c>
      <c r="H40" s="46" t="str">
        <f>F40</f>
        <v>Nagy</v>
      </c>
      <c r="I40" s="46" t="s">
        <v>1715</v>
      </c>
      <c r="J40" s="46" t="s">
        <v>1716</v>
      </c>
      <c r="K40" s="46" t="s">
        <v>1717</v>
      </c>
    </row>
    <row r="41" spans="1:11" ht="15">
      <c r="A41" s="46">
        <v>4429696</v>
      </c>
      <c r="B41" s="47">
        <v>15</v>
      </c>
      <c r="C41" s="46">
        <v>10</v>
      </c>
      <c r="D41" s="46">
        <v>880</v>
      </c>
      <c r="E41" s="46" t="s">
        <v>1718</v>
      </c>
      <c r="F41" s="46" t="s">
        <v>1719</v>
      </c>
      <c r="G41" s="46" t="s">
        <v>1638</v>
      </c>
      <c r="H41" s="46" t="str">
        <f>F41</f>
        <v>Erdélyi</v>
      </c>
      <c r="I41" s="46" t="s">
        <v>1720</v>
      </c>
      <c r="J41" s="46" t="s">
        <v>1721</v>
      </c>
      <c r="K41" s="46" t="s">
        <v>1722</v>
      </c>
    </row>
    <row r="42" spans="1:11" ht="15">
      <c r="A42" s="46">
        <v>4429696</v>
      </c>
      <c r="B42" s="47">
        <v>15</v>
      </c>
      <c r="C42" s="46">
        <v>10</v>
      </c>
      <c r="D42" s="46">
        <v>881</v>
      </c>
      <c r="E42" s="46" t="s">
        <v>1692</v>
      </c>
      <c r="F42" s="46" t="s">
        <v>1723</v>
      </c>
      <c r="G42" s="46" t="s">
        <v>1639</v>
      </c>
      <c r="H42" s="46" t="str">
        <f>F42</f>
        <v>Pilcz</v>
      </c>
      <c r="I42" s="46" t="s">
        <v>1669</v>
      </c>
      <c r="J42" s="46" t="s">
        <v>1724</v>
      </c>
      <c r="K42" s="46" t="s">
        <v>1633</v>
      </c>
    </row>
    <row r="43" spans="1:11" ht="15">
      <c r="A43" s="46">
        <v>4429696</v>
      </c>
      <c r="B43" s="47">
        <v>15</v>
      </c>
      <c r="C43" s="46">
        <v>10</v>
      </c>
      <c r="D43" s="46">
        <v>882</v>
      </c>
      <c r="E43" s="46" t="s">
        <v>1725</v>
      </c>
      <c r="F43" s="46" t="s">
        <v>1726</v>
      </c>
      <c r="G43" s="46" t="s">
        <v>1727</v>
      </c>
      <c r="H43" s="46" t="s">
        <v>1712</v>
      </c>
      <c r="I43" s="46" t="s">
        <v>1712</v>
      </c>
      <c r="J43" s="46" t="str">
        <f>F43</f>
        <v>Zajač</v>
      </c>
      <c r="K43" s="46" t="s">
        <v>1728</v>
      </c>
    </row>
    <row r="44" spans="1:11" ht="15">
      <c r="A44" s="46">
        <v>4429696</v>
      </c>
      <c r="B44" s="47">
        <v>16</v>
      </c>
      <c r="C44" s="46">
        <v>10</v>
      </c>
      <c r="D44" s="46">
        <v>883</v>
      </c>
      <c r="E44" s="46" t="s">
        <v>1718</v>
      </c>
      <c r="F44" s="46" t="s">
        <v>1640</v>
      </c>
      <c r="G44" s="46" t="s">
        <v>1669</v>
      </c>
      <c r="H44" s="46" t="str">
        <f aca="true" t="shared" si="2" ref="H44:H52">F44</f>
        <v>Nagy</v>
      </c>
      <c r="I44" s="46" t="s">
        <v>1596</v>
      </c>
      <c r="J44" s="46" t="s">
        <v>1650</v>
      </c>
      <c r="K44" s="46" t="s">
        <v>1680</v>
      </c>
    </row>
    <row r="45" spans="1:11" ht="15">
      <c r="A45" s="46">
        <v>4429696</v>
      </c>
      <c r="B45" s="47">
        <v>16</v>
      </c>
      <c r="C45" s="46">
        <v>10</v>
      </c>
      <c r="D45" s="46">
        <v>884</v>
      </c>
      <c r="E45" s="46" t="s">
        <v>1588</v>
      </c>
      <c r="F45" s="46" t="s">
        <v>1729</v>
      </c>
      <c r="G45" s="46" t="s">
        <v>1621</v>
      </c>
      <c r="H45" s="46" t="str">
        <f t="shared" si="2"/>
        <v>Vida</v>
      </c>
      <c r="I45" s="46" t="s">
        <v>1639</v>
      </c>
      <c r="J45" s="46" t="s">
        <v>1730</v>
      </c>
      <c r="K45" s="46" t="s">
        <v>1611</v>
      </c>
    </row>
    <row r="46" spans="1:11" ht="15">
      <c r="A46" s="46">
        <v>4429696</v>
      </c>
      <c r="B46" s="47">
        <v>16</v>
      </c>
      <c r="C46" s="46">
        <v>10</v>
      </c>
      <c r="D46" s="46">
        <v>885</v>
      </c>
      <c r="E46" s="46" t="s">
        <v>1731</v>
      </c>
      <c r="F46" s="46" t="s">
        <v>1695</v>
      </c>
      <c r="G46" s="46" t="s">
        <v>1590</v>
      </c>
      <c r="H46" s="46" t="str">
        <f t="shared" si="2"/>
        <v>Mészáros</v>
      </c>
      <c r="I46" s="46" t="s">
        <v>1732</v>
      </c>
      <c r="J46" s="46" t="s">
        <v>1733</v>
      </c>
      <c r="K46" s="46" t="s">
        <v>1619</v>
      </c>
    </row>
    <row r="47" spans="1:11" ht="15">
      <c r="A47" s="46">
        <v>4429696</v>
      </c>
      <c r="B47" s="47">
        <v>16</v>
      </c>
      <c r="C47" s="46">
        <v>10</v>
      </c>
      <c r="D47" s="46">
        <v>886</v>
      </c>
      <c r="E47" s="46" t="s">
        <v>1725</v>
      </c>
      <c r="F47" s="46" t="s">
        <v>1734</v>
      </c>
      <c r="G47" s="46" t="s">
        <v>1633</v>
      </c>
      <c r="H47" s="46" t="str">
        <f t="shared" si="2"/>
        <v>Suga</v>
      </c>
      <c r="I47" s="46" t="s">
        <v>1629</v>
      </c>
      <c r="J47" s="46" t="s">
        <v>1735</v>
      </c>
      <c r="K47" s="46" t="s">
        <v>1619</v>
      </c>
    </row>
    <row r="48" spans="1:11" ht="15">
      <c r="A48" s="46">
        <v>4429696</v>
      </c>
      <c r="B48" s="47">
        <v>16</v>
      </c>
      <c r="C48" s="46">
        <v>10</v>
      </c>
      <c r="D48" s="46">
        <v>887</v>
      </c>
      <c r="E48" s="46" t="s">
        <v>1718</v>
      </c>
      <c r="F48" s="46" t="s">
        <v>1736</v>
      </c>
      <c r="G48" s="46" t="s">
        <v>1611</v>
      </c>
      <c r="H48" s="46" t="str">
        <f t="shared" si="2"/>
        <v>Földi</v>
      </c>
      <c r="I48" s="46" t="s">
        <v>1690</v>
      </c>
      <c r="J48" s="46" t="s">
        <v>1737</v>
      </c>
      <c r="K48" s="46" t="s">
        <v>1680</v>
      </c>
    </row>
    <row r="49" spans="1:11" ht="15">
      <c r="A49" s="46">
        <v>4429696</v>
      </c>
      <c r="B49" s="47">
        <v>16</v>
      </c>
      <c r="C49" s="46">
        <v>10</v>
      </c>
      <c r="D49" s="46">
        <v>888</v>
      </c>
      <c r="E49" s="46" t="s">
        <v>1731</v>
      </c>
      <c r="F49" s="46" t="s">
        <v>1738</v>
      </c>
      <c r="G49" s="46" t="s">
        <v>1633</v>
      </c>
      <c r="H49" s="46" t="str">
        <f t="shared" si="2"/>
        <v>Gaál</v>
      </c>
      <c r="I49" s="46" t="s">
        <v>1629</v>
      </c>
      <c r="J49" s="46" t="s">
        <v>1739</v>
      </c>
      <c r="K49" s="46" t="s">
        <v>1590</v>
      </c>
    </row>
    <row r="50" spans="1:12" ht="15">
      <c r="A50" s="46">
        <v>4429696</v>
      </c>
      <c r="B50" s="47">
        <v>17</v>
      </c>
      <c r="C50" s="46">
        <v>10</v>
      </c>
      <c r="D50" s="46">
        <v>889</v>
      </c>
      <c r="E50" s="46" t="s">
        <v>1731</v>
      </c>
      <c r="F50" s="46" t="s">
        <v>1740</v>
      </c>
      <c r="G50" s="46" t="s">
        <v>1631</v>
      </c>
      <c r="H50" s="46" t="str">
        <f t="shared" si="2"/>
        <v>Bánfi</v>
      </c>
      <c r="I50" s="46" t="s">
        <v>1639</v>
      </c>
      <c r="J50" s="46" t="s">
        <v>1741</v>
      </c>
      <c r="K50" s="46" t="s">
        <v>1742</v>
      </c>
      <c r="L50" s="46">
        <v>18</v>
      </c>
    </row>
    <row r="51" spans="1:12" ht="15">
      <c r="A51" s="46">
        <v>4429696</v>
      </c>
      <c r="B51" s="47">
        <v>17</v>
      </c>
      <c r="C51" s="46">
        <v>10</v>
      </c>
      <c r="D51" s="46">
        <v>890</v>
      </c>
      <c r="E51" s="46" t="s">
        <v>1731</v>
      </c>
      <c r="F51" s="46" t="s">
        <v>1743</v>
      </c>
      <c r="G51" s="46" t="s">
        <v>1629</v>
      </c>
      <c r="H51" s="46" t="str">
        <f t="shared" si="2"/>
        <v>Bus</v>
      </c>
      <c r="I51" s="46" t="s">
        <v>1744</v>
      </c>
      <c r="J51" s="46" t="s">
        <v>1745</v>
      </c>
      <c r="K51" s="50" t="s">
        <v>1746</v>
      </c>
      <c r="L51" s="46">
        <v>18</v>
      </c>
    </row>
    <row r="52" spans="1:12" ht="15">
      <c r="A52" s="46">
        <v>4429696</v>
      </c>
      <c r="B52" s="46">
        <v>17</v>
      </c>
      <c r="C52" s="46">
        <v>10</v>
      </c>
      <c r="D52" s="46">
        <v>891</v>
      </c>
      <c r="E52" s="46" t="s">
        <v>1718</v>
      </c>
      <c r="F52" s="46" t="s">
        <v>1747</v>
      </c>
      <c r="G52" s="46" t="s">
        <v>1660</v>
      </c>
      <c r="H52" s="46" t="str">
        <f t="shared" si="2"/>
        <v>Gyetkó</v>
      </c>
      <c r="I52" s="46" t="s">
        <v>1595</v>
      </c>
      <c r="J52" s="46" t="s">
        <v>1748</v>
      </c>
      <c r="K52" s="46" t="str">
        <f>G52</f>
        <v>Paulina</v>
      </c>
      <c r="L52" s="46">
        <v>18</v>
      </c>
    </row>
    <row r="53" spans="1:14" ht="15">
      <c r="A53" s="46">
        <v>4429696</v>
      </c>
      <c r="B53" s="46">
        <v>17</v>
      </c>
      <c r="C53" s="46">
        <v>10</v>
      </c>
      <c r="D53" s="46">
        <v>892</v>
      </c>
      <c r="E53" s="46" t="s">
        <v>1731</v>
      </c>
      <c r="F53" s="46" t="s">
        <v>1749</v>
      </c>
      <c r="G53" s="46" t="s">
        <v>1619</v>
      </c>
      <c r="H53" s="46" t="s">
        <v>1712</v>
      </c>
      <c r="I53" s="46" t="s">
        <v>1712</v>
      </c>
      <c r="J53" s="46" t="str">
        <f>F53</f>
        <v>Ragó</v>
      </c>
      <c r="K53" s="46" t="s">
        <v>1750</v>
      </c>
      <c r="L53" s="46">
        <v>18</v>
      </c>
      <c r="M53" s="46" t="s">
        <v>1751</v>
      </c>
      <c r="N53" s="46" t="s">
        <v>1752</v>
      </c>
    </row>
    <row r="54" spans="1:12" ht="15">
      <c r="A54" s="46">
        <v>4429696</v>
      </c>
      <c r="B54" s="46">
        <v>17</v>
      </c>
      <c r="C54" s="46">
        <v>10</v>
      </c>
      <c r="D54" s="46">
        <v>893</v>
      </c>
      <c r="E54" s="46" t="s">
        <v>1731</v>
      </c>
      <c r="F54" s="46" t="s">
        <v>1753</v>
      </c>
      <c r="G54" s="46" t="s">
        <v>1754</v>
      </c>
      <c r="H54" s="46" t="str">
        <f>F54</f>
        <v>Tomczyk</v>
      </c>
      <c r="I54" s="46" t="s">
        <v>1629</v>
      </c>
      <c r="J54" s="46" t="s">
        <v>1755</v>
      </c>
      <c r="K54" s="46" t="s">
        <v>1631</v>
      </c>
      <c r="L54" s="46">
        <v>18</v>
      </c>
    </row>
    <row r="55" spans="1:12" ht="15">
      <c r="A55" s="46">
        <v>4429696</v>
      </c>
      <c r="B55" s="46">
        <v>17</v>
      </c>
      <c r="C55" s="46">
        <v>10</v>
      </c>
      <c r="D55" s="46">
        <v>894</v>
      </c>
      <c r="E55" s="46" t="s">
        <v>1703</v>
      </c>
      <c r="F55" s="46" t="s">
        <v>1756</v>
      </c>
      <c r="G55" s="46" t="s">
        <v>1757</v>
      </c>
      <c r="H55" s="46" t="str">
        <f>F55</f>
        <v>Schuller</v>
      </c>
      <c r="I55" s="46" t="str">
        <f>G55</f>
        <v>Frigyes</v>
      </c>
      <c r="J55" s="46" t="s">
        <v>1758</v>
      </c>
      <c r="K55" s="46" t="s">
        <v>1759</v>
      </c>
      <c r="L55" s="46">
        <v>18</v>
      </c>
    </row>
    <row r="56" spans="1:12" ht="15">
      <c r="A56" s="46">
        <v>4429696</v>
      </c>
      <c r="B56" s="46">
        <v>19</v>
      </c>
      <c r="C56" s="46">
        <v>10</v>
      </c>
      <c r="D56" s="46">
        <v>895</v>
      </c>
      <c r="E56" s="46" t="s">
        <v>1760</v>
      </c>
      <c r="F56" s="46" t="s">
        <v>1762</v>
      </c>
      <c r="G56" s="46" t="s">
        <v>1631</v>
      </c>
      <c r="H56" s="46" t="str">
        <f>F56</f>
        <v>Csehi</v>
      </c>
      <c r="I56" s="46" t="s">
        <v>1763</v>
      </c>
      <c r="J56" s="46" t="s">
        <v>1764</v>
      </c>
      <c r="K56" s="46" t="s">
        <v>1680</v>
      </c>
      <c r="L56" s="46">
        <v>20</v>
      </c>
    </row>
    <row r="57" spans="1:14" ht="15">
      <c r="A57" s="46">
        <v>4429696</v>
      </c>
      <c r="B57" s="46">
        <v>19</v>
      </c>
      <c r="C57" s="46">
        <v>10</v>
      </c>
      <c r="D57" s="46">
        <v>896</v>
      </c>
      <c r="E57" s="46" t="s">
        <v>1760</v>
      </c>
      <c r="F57" s="46" t="s">
        <v>1765</v>
      </c>
      <c r="G57" s="46" t="s">
        <v>1715</v>
      </c>
      <c r="H57" s="46" t="s">
        <v>1712</v>
      </c>
      <c r="I57" s="46" t="s">
        <v>1712</v>
      </c>
      <c r="J57" s="46" t="str">
        <f>F57</f>
        <v>Halász</v>
      </c>
      <c r="K57" s="46" t="s">
        <v>1590</v>
      </c>
      <c r="L57" s="46">
        <v>20</v>
      </c>
      <c r="M57" s="46" t="s">
        <v>1766</v>
      </c>
      <c r="N57" s="46" t="s">
        <v>1767</v>
      </c>
    </row>
    <row r="58" spans="1:12" ht="15">
      <c r="A58" s="46">
        <v>4429696</v>
      </c>
      <c r="B58" s="46">
        <v>19</v>
      </c>
      <c r="C58" s="46">
        <v>10</v>
      </c>
      <c r="D58" s="46">
        <v>897</v>
      </c>
      <c r="E58" s="46" t="s">
        <v>1718</v>
      </c>
      <c r="F58" s="46" t="s">
        <v>1768</v>
      </c>
      <c r="G58" s="46" t="s">
        <v>1639</v>
      </c>
      <c r="H58" s="46" t="str">
        <f>F58</f>
        <v>Vagyóczki</v>
      </c>
      <c r="I58" s="46" t="str">
        <f>G58</f>
        <v>István</v>
      </c>
      <c r="J58" s="46" t="s">
        <v>1769</v>
      </c>
      <c r="K58" s="46" t="s">
        <v>1590</v>
      </c>
      <c r="L58" s="46">
        <v>20</v>
      </c>
    </row>
    <row r="59" spans="1:12" ht="15">
      <c r="A59" s="46">
        <v>4429696</v>
      </c>
      <c r="B59" s="46">
        <v>19</v>
      </c>
      <c r="C59" s="46">
        <v>10</v>
      </c>
      <c r="D59" s="46">
        <v>898</v>
      </c>
      <c r="E59" s="46" t="s">
        <v>1770</v>
      </c>
      <c r="F59" s="46" t="s">
        <v>1771</v>
      </c>
      <c r="G59" s="46" t="s">
        <v>1633</v>
      </c>
      <c r="H59" s="46" t="str">
        <f aca="true" t="shared" si="3" ref="H59:H71">F59</f>
        <v>Adamczyk</v>
      </c>
      <c r="I59" s="46" t="s">
        <v>1596</v>
      </c>
      <c r="J59" s="46" t="s">
        <v>1772</v>
      </c>
      <c r="K59" s="46" t="s">
        <v>1773</v>
      </c>
      <c r="L59" s="46">
        <v>20</v>
      </c>
    </row>
    <row r="60" spans="1:12" ht="15">
      <c r="A60" s="46">
        <v>4429696</v>
      </c>
      <c r="B60" s="46">
        <v>19</v>
      </c>
      <c r="C60" s="46">
        <v>10</v>
      </c>
      <c r="D60" s="46">
        <v>899</v>
      </c>
      <c r="E60" s="46" t="s">
        <v>1774</v>
      </c>
      <c r="F60" s="46" t="s">
        <v>1775</v>
      </c>
      <c r="G60" s="46" t="s">
        <v>1776</v>
      </c>
      <c r="H60" s="46" t="str">
        <f t="shared" si="3"/>
        <v>Szeibert</v>
      </c>
      <c r="I60" s="46" t="s">
        <v>1591</v>
      </c>
      <c r="J60" s="46" t="s">
        <v>1777</v>
      </c>
      <c r="K60" s="46" t="s">
        <v>1590</v>
      </c>
      <c r="L60" s="46">
        <v>20</v>
      </c>
    </row>
    <row r="61" spans="1:12" ht="15">
      <c r="A61" s="46">
        <v>4429696</v>
      </c>
      <c r="B61" s="46">
        <v>19</v>
      </c>
      <c r="C61" s="46">
        <v>10</v>
      </c>
      <c r="D61" s="46">
        <v>900</v>
      </c>
      <c r="E61" s="46" t="s">
        <v>1778</v>
      </c>
      <c r="F61" s="46" t="s">
        <v>1779</v>
      </c>
      <c r="G61" s="46" t="s">
        <v>1639</v>
      </c>
      <c r="H61" s="46" t="str">
        <f t="shared" si="3"/>
        <v>Szeniczey</v>
      </c>
      <c r="I61" s="46" t="s">
        <v>1780</v>
      </c>
      <c r="J61" s="46" t="s">
        <v>1781</v>
      </c>
      <c r="K61" s="46" t="s">
        <v>1619</v>
      </c>
      <c r="L61" s="46">
        <v>20</v>
      </c>
    </row>
    <row r="62" spans="1:12" ht="15">
      <c r="A62" s="46">
        <v>4429696</v>
      </c>
      <c r="B62" s="46">
        <v>21</v>
      </c>
      <c r="C62" s="46">
        <v>10</v>
      </c>
      <c r="D62" s="46">
        <v>901</v>
      </c>
      <c r="E62" s="46" t="s">
        <v>1782</v>
      </c>
      <c r="F62" s="46" t="s">
        <v>1783</v>
      </c>
      <c r="G62" s="46" t="s">
        <v>1629</v>
      </c>
      <c r="H62" s="46" t="str">
        <f t="shared" si="3"/>
        <v>Tex</v>
      </c>
      <c r="I62" s="46" t="str">
        <f>G62</f>
        <v>József</v>
      </c>
      <c r="J62" s="46" t="s">
        <v>1784</v>
      </c>
      <c r="K62" s="46" t="s">
        <v>1785</v>
      </c>
      <c r="L62" s="46">
        <v>22</v>
      </c>
    </row>
    <row r="63" spans="1:12" ht="15">
      <c r="A63" s="46">
        <v>4429696</v>
      </c>
      <c r="B63" s="46">
        <v>21</v>
      </c>
      <c r="C63" s="46">
        <v>10</v>
      </c>
      <c r="D63" s="46">
        <v>902</v>
      </c>
      <c r="E63" s="46" t="s">
        <v>1760</v>
      </c>
      <c r="F63" s="46" t="s">
        <v>1786</v>
      </c>
      <c r="G63" s="46" t="s">
        <v>1787</v>
      </c>
      <c r="H63" s="46" t="str">
        <f t="shared" si="3"/>
        <v>Kovrig</v>
      </c>
      <c r="I63" s="46" t="s">
        <v>1669</v>
      </c>
      <c r="J63" s="46" t="s">
        <v>1788</v>
      </c>
      <c r="K63" s="46" t="s">
        <v>1701</v>
      </c>
      <c r="L63" s="46">
        <v>22</v>
      </c>
    </row>
    <row r="64" spans="1:12" ht="15">
      <c r="A64" s="46">
        <v>4429696</v>
      </c>
      <c r="B64" s="46">
        <v>21</v>
      </c>
      <c r="C64" s="46">
        <v>10</v>
      </c>
      <c r="D64" s="46">
        <v>903</v>
      </c>
      <c r="E64" s="46" t="s">
        <v>1774</v>
      </c>
      <c r="F64" s="46" t="s">
        <v>1789</v>
      </c>
      <c r="G64" s="46" t="s">
        <v>1596</v>
      </c>
      <c r="H64" s="46" t="str">
        <f t="shared" si="3"/>
        <v>Vidra</v>
      </c>
      <c r="I64" s="46" t="str">
        <f>G64</f>
        <v>János</v>
      </c>
      <c r="J64" s="46" t="s">
        <v>1790</v>
      </c>
      <c r="K64" s="46" t="s">
        <v>1598</v>
      </c>
      <c r="L64" s="46">
        <v>22</v>
      </c>
    </row>
    <row r="65" spans="1:12" ht="15">
      <c r="A65" s="46">
        <v>4429696</v>
      </c>
      <c r="B65" s="46">
        <v>21</v>
      </c>
      <c r="C65" s="46">
        <v>10</v>
      </c>
      <c r="D65" s="46">
        <v>904</v>
      </c>
      <c r="E65" s="46" t="s">
        <v>1791</v>
      </c>
      <c r="F65" s="46" t="s">
        <v>1610</v>
      </c>
      <c r="G65" s="46" t="s">
        <v>1631</v>
      </c>
      <c r="H65" s="46" t="str">
        <f t="shared" si="3"/>
        <v>Szabó</v>
      </c>
      <c r="I65" s="46" t="s">
        <v>1596</v>
      </c>
      <c r="J65" s="46" t="s">
        <v>1792</v>
      </c>
      <c r="K65" s="46" t="s">
        <v>1598</v>
      </c>
      <c r="L65" s="46">
        <v>22</v>
      </c>
    </row>
    <row r="66" spans="1:12" ht="15">
      <c r="A66" s="46">
        <v>4429696</v>
      </c>
      <c r="B66" s="46">
        <v>21</v>
      </c>
      <c r="C66" s="46">
        <v>10</v>
      </c>
      <c r="D66" s="46">
        <v>905</v>
      </c>
      <c r="E66" s="46" t="s">
        <v>1774</v>
      </c>
      <c r="F66" s="46" t="s">
        <v>1793</v>
      </c>
      <c r="G66" s="46" t="s">
        <v>1617</v>
      </c>
      <c r="H66" s="46" t="str">
        <f t="shared" si="3"/>
        <v>Peel</v>
      </c>
      <c r="I66" s="46" t="s">
        <v>1629</v>
      </c>
      <c r="J66" s="46" t="s">
        <v>1794</v>
      </c>
      <c r="K66" s="46" t="s">
        <v>1717</v>
      </c>
      <c r="L66" s="46">
        <v>22</v>
      </c>
    </row>
    <row r="67" spans="1:12" ht="15">
      <c r="A67" s="46">
        <v>4429696</v>
      </c>
      <c r="B67" s="46">
        <v>21</v>
      </c>
      <c r="C67" s="46">
        <v>10</v>
      </c>
      <c r="D67" s="46">
        <v>906</v>
      </c>
      <c r="E67" s="46" t="s">
        <v>1795</v>
      </c>
      <c r="F67" s="46" t="s">
        <v>1796</v>
      </c>
      <c r="G67" s="46" t="s">
        <v>1607</v>
      </c>
      <c r="H67" s="46" t="str">
        <f t="shared" si="3"/>
        <v>Raibl</v>
      </c>
      <c r="I67" s="46" t="s">
        <v>1797</v>
      </c>
      <c r="J67" s="46" t="s">
        <v>1798</v>
      </c>
      <c r="K67" s="46" t="s">
        <v>1722</v>
      </c>
      <c r="L67" s="46">
        <v>22</v>
      </c>
    </row>
    <row r="68" spans="1:12" ht="15">
      <c r="A68" s="46">
        <v>4429696</v>
      </c>
      <c r="B68" s="46">
        <v>23</v>
      </c>
      <c r="C68" s="46">
        <v>10</v>
      </c>
      <c r="D68" s="46">
        <v>907</v>
      </c>
      <c r="E68" s="46" t="s">
        <v>1782</v>
      </c>
      <c r="F68" s="46" t="s">
        <v>1799</v>
      </c>
      <c r="G68" s="46" t="s">
        <v>1607</v>
      </c>
      <c r="H68" s="46" t="str">
        <f t="shared" si="3"/>
        <v>Szlezák</v>
      </c>
      <c r="I68" s="46" t="s">
        <v>1639</v>
      </c>
      <c r="J68" s="46" t="s">
        <v>1800</v>
      </c>
      <c r="K68" s="46" t="s">
        <v>1801</v>
      </c>
      <c r="L68" s="46">
        <v>24</v>
      </c>
    </row>
    <row r="69" spans="1:12" ht="15">
      <c r="A69" s="46">
        <v>4429696</v>
      </c>
      <c r="B69" s="46">
        <v>23</v>
      </c>
      <c r="C69" s="46">
        <v>10</v>
      </c>
      <c r="D69" s="46">
        <v>908</v>
      </c>
      <c r="E69" s="46" t="s">
        <v>1782</v>
      </c>
      <c r="F69" s="46" t="s">
        <v>1802</v>
      </c>
      <c r="G69" s="46" t="s">
        <v>1803</v>
      </c>
      <c r="H69" s="46" t="str">
        <f t="shared" si="3"/>
        <v>Fok</v>
      </c>
      <c r="I69" s="46" t="s">
        <v>1804</v>
      </c>
      <c r="J69" s="46" t="s">
        <v>1805</v>
      </c>
      <c r="K69" s="46" t="s">
        <v>1750</v>
      </c>
      <c r="L69" s="46">
        <v>24</v>
      </c>
    </row>
    <row r="70" spans="1:12" ht="15">
      <c r="A70" s="46">
        <v>4429696</v>
      </c>
      <c r="B70" s="46">
        <v>23</v>
      </c>
      <c r="C70" s="46">
        <v>10</v>
      </c>
      <c r="D70" s="46">
        <v>909</v>
      </c>
      <c r="E70" s="46" t="s">
        <v>1760</v>
      </c>
      <c r="F70" s="46" t="s">
        <v>1640</v>
      </c>
      <c r="G70" s="46" t="s">
        <v>1750</v>
      </c>
      <c r="H70" s="46" t="str">
        <f t="shared" si="3"/>
        <v>Nagy</v>
      </c>
      <c r="I70" s="46" t="s">
        <v>1639</v>
      </c>
      <c r="J70" s="46" t="s">
        <v>1806</v>
      </c>
      <c r="K70" s="46" t="str">
        <f>G70</f>
        <v>Borbála</v>
      </c>
      <c r="L70" s="46">
        <v>24</v>
      </c>
    </row>
    <row r="71" spans="1:12" ht="15">
      <c r="A71" s="46">
        <v>4429696</v>
      </c>
      <c r="B71" s="46">
        <v>23</v>
      </c>
      <c r="C71" s="46">
        <v>10</v>
      </c>
      <c r="D71" s="46">
        <v>910</v>
      </c>
      <c r="E71" s="46" t="s">
        <v>1782</v>
      </c>
      <c r="F71" s="46" t="s">
        <v>1807</v>
      </c>
      <c r="G71" s="46" t="s">
        <v>1629</v>
      </c>
      <c r="H71" s="46" t="str">
        <f t="shared" si="3"/>
        <v>Jóna</v>
      </c>
      <c r="I71" s="46" t="s">
        <v>1639</v>
      </c>
      <c r="J71" s="46" t="s">
        <v>1808</v>
      </c>
      <c r="K71" s="46" t="s">
        <v>1619</v>
      </c>
      <c r="L71" s="46">
        <v>24</v>
      </c>
    </row>
    <row r="72" spans="1:12" ht="15">
      <c r="A72" s="46">
        <v>4429696</v>
      </c>
      <c r="B72" s="46">
        <v>23</v>
      </c>
      <c r="C72" s="46">
        <v>10</v>
      </c>
      <c r="D72" s="46">
        <v>911</v>
      </c>
      <c r="E72" s="46" t="s">
        <v>1725</v>
      </c>
      <c r="F72" s="46" t="s">
        <v>1809</v>
      </c>
      <c r="G72" s="46" t="s">
        <v>1607</v>
      </c>
      <c r="H72" s="46" t="s">
        <v>1712</v>
      </c>
      <c r="I72" s="46" t="s">
        <v>1712</v>
      </c>
      <c r="J72" s="46" t="str">
        <f>F72</f>
        <v>Aupek</v>
      </c>
      <c r="K72" s="46" t="s">
        <v>1619</v>
      </c>
      <c r="L72" s="46">
        <v>24</v>
      </c>
    </row>
    <row r="73" spans="1:13" ht="15">
      <c r="A73" s="46">
        <v>4429696</v>
      </c>
      <c r="B73" s="46">
        <v>23</v>
      </c>
      <c r="C73" s="46">
        <v>10</v>
      </c>
      <c r="D73" s="46">
        <v>912</v>
      </c>
      <c r="E73" s="46" t="s">
        <v>1810</v>
      </c>
      <c r="F73" s="46" t="s">
        <v>1811</v>
      </c>
      <c r="G73" s="46" t="s">
        <v>1601</v>
      </c>
      <c r="H73" s="46" t="str">
        <f>F73</f>
        <v>Melo</v>
      </c>
      <c r="I73" s="46" t="str">
        <f>G73</f>
        <v>Béla</v>
      </c>
      <c r="J73" s="46" t="s">
        <v>1812</v>
      </c>
      <c r="K73" s="46" t="s">
        <v>1660</v>
      </c>
      <c r="L73" s="46">
        <v>24</v>
      </c>
      <c r="M73" s="46" t="s">
        <v>1813</v>
      </c>
    </row>
    <row r="74" spans="1:12" ht="15">
      <c r="A74" s="46">
        <v>4429696</v>
      </c>
      <c r="B74" s="46">
        <v>25</v>
      </c>
      <c r="C74" s="46">
        <v>10</v>
      </c>
      <c r="D74" s="46">
        <v>913</v>
      </c>
      <c r="E74" s="46" t="s">
        <v>1814</v>
      </c>
      <c r="F74" s="46" t="s">
        <v>1815</v>
      </c>
      <c r="G74" s="46" t="s">
        <v>1641</v>
      </c>
      <c r="H74" s="46" t="str">
        <f>F74</f>
        <v>Budinszki</v>
      </c>
      <c r="I74" s="46" t="s">
        <v>1639</v>
      </c>
      <c r="J74" s="46" t="s">
        <v>1816</v>
      </c>
      <c r="K74" s="46" t="s">
        <v>1607</v>
      </c>
      <c r="L74" s="46">
        <v>26</v>
      </c>
    </row>
    <row r="75" spans="1:15" ht="15">
      <c r="A75" s="46">
        <v>4429696</v>
      </c>
      <c r="B75" s="46">
        <v>25</v>
      </c>
      <c r="C75" s="46">
        <v>10</v>
      </c>
      <c r="D75" s="46">
        <v>914</v>
      </c>
      <c r="E75" s="46" t="s">
        <v>1814</v>
      </c>
      <c r="F75" s="46" t="s">
        <v>1817</v>
      </c>
      <c r="G75" s="46" t="s">
        <v>1818</v>
      </c>
      <c r="H75" s="46" t="str">
        <f>F75</f>
        <v>Ruck</v>
      </c>
      <c r="I75" s="46" t="s">
        <v>1797</v>
      </c>
      <c r="J75" s="46" t="s">
        <v>1819</v>
      </c>
      <c r="K75" s="46" t="str">
        <f>G75</f>
        <v>Aranka</v>
      </c>
      <c r="L75" s="46">
        <v>26</v>
      </c>
      <c r="M75" s="46" t="s">
        <v>1820</v>
      </c>
      <c r="O75" s="46" t="s">
        <v>1677</v>
      </c>
    </row>
    <row r="76" spans="1:12" ht="15">
      <c r="A76" s="46">
        <v>4429696</v>
      </c>
      <c r="B76" s="46">
        <v>25</v>
      </c>
      <c r="C76" s="46">
        <v>10</v>
      </c>
      <c r="D76" s="46">
        <v>915</v>
      </c>
      <c r="E76" s="46" t="s">
        <v>1814</v>
      </c>
      <c r="F76" s="46" t="s">
        <v>1821</v>
      </c>
      <c r="G76" s="46" t="s">
        <v>1822</v>
      </c>
      <c r="H76" s="46" t="str">
        <f>F76</f>
        <v>Belle</v>
      </c>
      <c r="I76" s="46" t="str">
        <f>G76</f>
        <v>Albert</v>
      </c>
      <c r="J76" s="46" t="s">
        <v>1823</v>
      </c>
      <c r="K76" s="46" t="s">
        <v>1607</v>
      </c>
      <c r="L76" s="46">
        <v>26</v>
      </c>
    </row>
    <row r="77" spans="1:12" ht="15">
      <c r="A77" s="46">
        <v>4429696</v>
      </c>
      <c r="B77" s="46">
        <v>25</v>
      </c>
      <c r="C77" s="46">
        <v>10</v>
      </c>
      <c r="D77" s="46">
        <v>916</v>
      </c>
      <c r="E77" s="46" t="s">
        <v>1810</v>
      </c>
      <c r="F77" s="46" t="s">
        <v>1824</v>
      </c>
      <c r="G77" s="46" t="s">
        <v>1639</v>
      </c>
      <c r="H77" s="46" t="str">
        <f aca="true" t="shared" si="4" ref="H77:I92">F77</f>
        <v>Szeifert</v>
      </c>
      <c r="I77" s="46" t="s">
        <v>1629</v>
      </c>
      <c r="J77" s="46" t="s">
        <v>1825</v>
      </c>
      <c r="K77" s="46" t="s">
        <v>1607</v>
      </c>
      <c r="L77" s="46">
        <v>26</v>
      </c>
    </row>
    <row r="78" spans="1:12" ht="15">
      <c r="A78" s="46">
        <v>4429696</v>
      </c>
      <c r="B78" s="46">
        <v>25</v>
      </c>
      <c r="C78" s="46">
        <v>10</v>
      </c>
      <c r="D78" s="46">
        <v>917</v>
      </c>
      <c r="E78" s="46" t="s">
        <v>1810</v>
      </c>
      <c r="F78" s="46" t="s">
        <v>1826</v>
      </c>
      <c r="G78" s="46" t="s">
        <v>1669</v>
      </c>
      <c r="H78" s="46" t="str">
        <f t="shared" si="4"/>
        <v>Schwarz</v>
      </c>
      <c r="I78" s="46" t="str">
        <f t="shared" si="4"/>
        <v>Károly</v>
      </c>
      <c r="J78" s="46" t="s">
        <v>1610</v>
      </c>
      <c r="K78" s="46" t="s">
        <v>1827</v>
      </c>
      <c r="L78" s="46">
        <v>26</v>
      </c>
    </row>
    <row r="79" spans="1:12" ht="15">
      <c r="A79" s="46">
        <v>4429696</v>
      </c>
      <c r="B79" s="46">
        <v>25</v>
      </c>
      <c r="C79" s="46">
        <v>10</v>
      </c>
      <c r="D79" s="46">
        <v>918</v>
      </c>
      <c r="E79" s="46" t="s">
        <v>1828</v>
      </c>
      <c r="F79" s="46" t="s">
        <v>1829</v>
      </c>
      <c r="G79" s="46" t="s">
        <v>1685</v>
      </c>
      <c r="H79" s="46" t="str">
        <f t="shared" si="4"/>
        <v>Breuer</v>
      </c>
      <c r="I79" s="46" t="str">
        <f t="shared" si="4"/>
        <v>Gábor</v>
      </c>
      <c r="J79" s="46" t="s">
        <v>1830</v>
      </c>
      <c r="K79" s="46" t="s">
        <v>1652</v>
      </c>
      <c r="L79" s="46">
        <v>26</v>
      </c>
    </row>
    <row r="80" spans="1:12" ht="15">
      <c r="A80" s="46">
        <v>4429696</v>
      </c>
      <c r="B80" s="46">
        <v>27</v>
      </c>
      <c r="C80" s="46">
        <v>10</v>
      </c>
      <c r="D80" s="46">
        <v>919</v>
      </c>
      <c r="E80" s="46" t="s">
        <v>1795</v>
      </c>
      <c r="F80" s="46" t="s">
        <v>1831</v>
      </c>
      <c r="G80" s="46" t="s">
        <v>1832</v>
      </c>
      <c r="H80" s="46" t="str">
        <f t="shared" si="4"/>
        <v>Drinóczy</v>
      </c>
      <c r="I80" s="46" t="str">
        <f t="shared" si="4"/>
        <v>Alajos</v>
      </c>
      <c r="J80" s="46" t="s">
        <v>1833</v>
      </c>
      <c r="K80" s="46" t="s">
        <v>1619</v>
      </c>
      <c r="L80" s="46">
        <v>28</v>
      </c>
    </row>
    <row r="81" spans="1:12" ht="15">
      <c r="A81" s="46">
        <v>4429696</v>
      </c>
      <c r="B81" s="46">
        <v>27</v>
      </c>
      <c r="C81" s="46">
        <v>10</v>
      </c>
      <c r="D81" s="46">
        <v>920</v>
      </c>
      <c r="E81" s="46" t="s">
        <v>1778</v>
      </c>
      <c r="F81" s="46" t="s">
        <v>1834</v>
      </c>
      <c r="G81" s="46" t="s">
        <v>1715</v>
      </c>
      <c r="H81" s="46" t="str">
        <f t="shared" si="4"/>
        <v>Gebei</v>
      </c>
      <c r="I81" s="46" t="str">
        <f t="shared" si="4"/>
        <v>Gyula</v>
      </c>
      <c r="J81" s="46" t="s">
        <v>1610</v>
      </c>
      <c r="K81" s="46" t="s">
        <v>1611</v>
      </c>
      <c r="L81" s="46">
        <v>28</v>
      </c>
    </row>
    <row r="82" spans="1:12" ht="15">
      <c r="A82" s="46">
        <v>4429696</v>
      </c>
      <c r="B82" s="46">
        <v>27</v>
      </c>
      <c r="C82" s="46">
        <v>10</v>
      </c>
      <c r="D82" s="46">
        <v>921</v>
      </c>
      <c r="E82" s="46" t="s">
        <v>1725</v>
      </c>
      <c r="F82" s="46" t="s">
        <v>1835</v>
      </c>
      <c r="G82" s="46" t="s">
        <v>1680</v>
      </c>
      <c r="H82" s="46" t="str">
        <f t="shared" si="4"/>
        <v>Diviánszky</v>
      </c>
      <c r="I82" s="46" t="s">
        <v>1638</v>
      </c>
      <c r="J82" s="46" t="s">
        <v>1836</v>
      </c>
      <c r="K82" s="46" t="s">
        <v>1611</v>
      </c>
      <c r="L82" s="46">
        <v>28</v>
      </c>
    </row>
    <row r="83" spans="1:12" ht="15">
      <c r="A83" s="46">
        <v>4429696</v>
      </c>
      <c r="B83" s="46">
        <v>27</v>
      </c>
      <c r="C83" s="46">
        <v>10</v>
      </c>
      <c r="D83" s="46">
        <v>922</v>
      </c>
      <c r="E83" s="46" t="s">
        <v>1837</v>
      </c>
      <c r="F83" s="46" t="s">
        <v>1838</v>
      </c>
      <c r="G83" s="46" t="s">
        <v>1639</v>
      </c>
      <c r="H83" s="46" t="str">
        <f t="shared" si="4"/>
        <v>Kubinyi</v>
      </c>
      <c r="I83" s="46" t="s">
        <v>1601</v>
      </c>
      <c r="J83" s="46" t="s">
        <v>1839</v>
      </c>
      <c r="K83" s="46" t="s">
        <v>1631</v>
      </c>
      <c r="L83" s="46">
        <v>28</v>
      </c>
    </row>
    <row r="84" spans="1:12" ht="15">
      <c r="A84" s="46">
        <v>4429696</v>
      </c>
      <c r="B84" s="46">
        <v>27</v>
      </c>
      <c r="C84" s="46">
        <v>10</v>
      </c>
      <c r="D84" s="46">
        <v>923</v>
      </c>
      <c r="E84" s="46" t="s">
        <v>1840</v>
      </c>
      <c r="F84" s="46" t="s">
        <v>1841</v>
      </c>
      <c r="G84" s="46" t="s">
        <v>1590</v>
      </c>
      <c r="H84" s="46" t="str">
        <f t="shared" si="4"/>
        <v>Sajben</v>
      </c>
      <c r="I84" s="46" t="s">
        <v>1727</v>
      </c>
      <c r="J84" s="46" t="s">
        <v>1842</v>
      </c>
      <c r="K84" s="46" t="s">
        <v>1717</v>
      </c>
      <c r="L84" s="46">
        <v>28</v>
      </c>
    </row>
    <row r="85" spans="1:12" ht="15">
      <c r="A85" s="46">
        <v>4429696</v>
      </c>
      <c r="B85" s="46">
        <v>27</v>
      </c>
      <c r="C85" s="46">
        <v>10</v>
      </c>
      <c r="D85" s="46">
        <v>924</v>
      </c>
      <c r="E85" s="46" t="s">
        <v>1840</v>
      </c>
      <c r="F85" s="46" t="s">
        <v>1843</v>
      </c>
      <c r="G85" s="46" t="s">
        <v>1776</v>
      </c>
      <c r="H85" s="46" t="str">
        <f t="shared" si="4"/>
        <v>Fuchtler</v>
      </c>
      <c r="I85" s="46" t="s">
        <v>1844</v>
      </c>
      <c r="J85" s="46" t="s">
        <v>1845</v>
      </c>
      <c r="K85" s="46" t="s">
        <v>1722</v>
      </c>
      <c r="L85" s="46">
        <v>28</v>
      </c>
    </row>
    <row r="86" spans="1:12" ht="15">
      <c r="A86" s="46">
        <v>4429696</v>
      </c>
      <c r="B86" s="46">
        <v>29</v>
      </c>
      <c r="C86" s="46">
        <v>10</v>
      </c>
      <c r="D86" s="46">
        <v>925</v>
      </c>
      <c r="E86" s="46" t="s">
        <v>1810</v>
      </c>
      <c r="F86" s="46" t="s">
        <v>1846</v>
      </c>
      <c r="G86" s="46" t="s">
        <v>1669</v>
      </c>
      <c r="H86" s="46" t="str">
        <f t="shared" si="4"/>
        <v>Drahos</v>
      </c>
      <c r="I86" s="46" t="s">
        <v>1847</v>
      </c>
      <c r="J86" s="46" t="s">
        <v>1848</v>
      </c>
      <c r="K86" s="46" t="s">
        <v>1611</v>
      </c>
      <c r="L86" s="46">
        <v>30</v>
      </c>
    </row>
    <row r="87" spans="1:12" ht="15">
      <c r="A87" s="46">
        <v>4429696</v>
      </c>
      <c r="B87" s="46">
        <v>29</v>
      </c>
      <c r="C87" s="46">
        <v>10</v>
      </c>
      <c r="D87" s="46">
        <v>926</v>
      </c>
      <c r="E87" s="46" t="s">
        <v>1837</v>
      </c>
      <c r="F87" s="46" t="s">
        <v>1849</v>
      </c>
      <c r="G87" s="46" t="s">
        <v>1617</v>
      </c>
      <c r="H87" s="46" t="str">
        <f t="shared" si="4"/>
        <v>Hegyi</v>
      </c>
      <c r="I87" s="46" t="str">
        <f>G87</f>
        <v>Ferenc</v>
      </c>
      <c r="J87" s="46" t="s">
        <v>1790</v>
      </c>
      <c r="K87" s="46" t="s">
        <v>1590</v>
      </c>
      <c r="L87" s="46">
        <v>30</v>
      </c>
    </row>
    <row r="88" spans="1:12" ht="15">
      <c r="A88" s="46">
        <v>4429696</v>
      </c>
      <c r="B88" s="46">
        <v>29</v>
      </c>
      <c r="C88" s="46">
        <v>10</v>
      </c>
      <c r="D88" s="46">
        <v>927</v>
      </c>
      <c r="E88" s="46" t="s">
        <v>1782</v>
      </c>
      <c r="F88" s="46" t="s">
        <v>1850</v>
      </c>
      <c r="G88" s="46" t="s">
        <v>1665</v>
      </c>
      <c r="H88" s="46" t="s">
        <v>1712</v>
      </c>
      <c r="I88" s="46" t="s">
        <v>1712</v>
      </c>
      <c r="J88" s="46" t="str">
        <f>F88</f>
        <v>Hencz</v>
      </c>
      <c r="K88" s="46" t="s">
        <v>1759</v>
      </c>
      <c r="L88" s="46">
        <v>30</v>
      </c>
    </row>
    <row r="89" spans="1:12" ht="15">
      <c r="A89" s="46">
        <v>4429696</v>
      </c>
      <c r="B89" s="46">
        <v>29</v>
      </c>
      <c r="C89" s="46">
        <v>10</v>
      </c>
      <c r="D89" s="46">
        <v>928</v>
      </c>
      <c r="E89" s="46" t="s">
        <v>1837</v>
      </c>
      <c r="F89" s="46" t="s">
        <v>1851</v>
      </c>
      <c r="G89" s="46" t="s">
        <v>1625</v>
      </c>
      <c r="H89" s="46" t="str">
        <f t="shared" si="4"/>
        <v>Bene </v>
      </c>
      <c r="I89" s="46" t="s">
        <v>1596</v>
      </c>
      <c r="J89" s="46" t="s">
        <v>1852</v>
      </c>
      <c r="K89" s="46" t="s">
        <v>1680</v>
      </c>
      <c r="L89" s="46">
        <v>30</v>
      </c>
    </row>
    <row r="90" spans="1:12" ht="15">
      <c r="A90" s="46">
        <v>4429696</v>
      </c>
      <c r="B90" s="46">
        <v>29</v>
      </c>
      <c r="C90" s="46">
        <v>10</v>
      </c>
      <c r="D90" s="46">
        <v>929</v>
      </c>
      <c r="E90" s="46" t="s">
        <v>1853</v>
      </c>
      <c r="F90" s="46" t="s">
        <v>1854</v>
      </c>
      <c r="G90" s="46" t="s">
        <v>1855</v>
      </c>
      <c r="H90" s="46" t="str">
        <f t="shared" si="4"/>
        <v>Homoki</v>
      </c>
      <c r="I90" s="46" t="s">
        <v>1727</v>
      </c>
      <c r="J90" s="46" t="s">
        <v>1595</v>
      </c>
      <c r="K90" s="46" t="s">
        <v>1611</v>
      </c>
      <c r="L90" s="46">
        <v>30</v>
      </c>
    </row>
    <row r="91" spans="1:12" ht="15">
      <c r="A91" s="46">
        <v>4429696</v>
      </c>
      <c r="B91" s="46">
        <v>29</v>
      </c>
      <c r="C91" s="46">
        <v>10</v>
      </c>
      <c r="D91" s="46">
        <v>930</v>
      </c>
      <c r="E91" s="46" t="s">
        <v>1840</v>
      </c>
      <c r="F91" s="46" t="s">
        <v>1856</v>
      </c>
      <c r="G91" s="46" t="s">
        <v>1619</v>
      </c>
      <c r="H91" s="46" t="str">
        <f t="shared" si="4"/>
        <v>Grósz</v>
      </c>
      <c r="I91" s="46" t="s">
        <v>1596</v>
      </c>
      <c r="J91" s="46" t="str">
        <f>F91</f>
        <v>Grósz</v>
      </c>
      <c r="K91" s="46" t="str">
        <f>G91</f>
        <v>Mária</v>
      </c>
      <c r="L91" s="46">
        <v>30</v>
      </c>
    </row>
    <row r="92" spans="1:11" ht="15">
      <c r="A92" s="46">
        <v>4429696</v>
      </c>
      <c r="B92" s="46">
        <v>31</v>
      </c>
      <c r="C92" s="46">
        <v>10</v>
      </c>
      <c r="D92" s="46">
        <v>931</v>
      </c>
      <c r="E92" s="46" t="s">
        <v>1814</v>
      </c>
      <c r="F92" s="46" t="s">
        <v>1857</v>
      </c>
      <c r="G92" s="46" t="s">
        <v>1639</v>
      </c>
      <c r="H92" s="46" t="str">
        <f t="shared" si="4"/>
        <v>Bede</v>
      </c>
      <c r="I92" s="46" t="str">
        <f>G92</f>
        <v>István</v>
      </c>
      <c r="J92" s="46" t="s">
        <v>1858</v>
      </c>
      <c r="K92" s="46" t="s">
        <v>1631</v>
      </c>
    </row>
    <row r="93" spans="1:11" ht="15">
      <c r="A93" s="46">
        <v>4429696</v>
      </c>
      <c r="B93" s="46">
        <v>31</v>
      </c>
      <c r="C93" s="46">
        <v>10</v>
      </c>
      <c r="D93" s="46">
        <v>932</v>
      </c>
      <c r="E93" s="46" t="s">
        <v>1837</v>
      </c>
      <c r="F93" s="46" t="s">
        <v>1595</v>
      </c>
      <c r="G93" s="46" t="s">
        <v>1690</v>
      </c>
      <c r="H93" s="46" t="str">
        <f aca="true" t="shared" si="5" ref="H93:H121">F93</f>
        <v>László</v>
      </c>
      <c r="I93" s="46" t="s">
        <v>1859</v>
      </c>
      <c r="J93" s="46" t="s">
        <v>1860</v>
      </c>
      <c r="K93" s="46" t="s">
        <v>1861</v>
      </c>
    </row>
    <row r="94" spans="1:11" ht="15">
      <c r="A94" s="46">
        <v>4429696</v>
      </c>
      <c r="B94" s="46">
        <v>31</v>
      </c>
      <c r="C94" s="46">
        <v>10</v>
      </c>
      <c r="D94" s="46">
        <v>933</v>
      </c>
      <c r="E94" s="46" t="s">
        <v>1853</v>
      </c>
      <c r="F94" s="46" t="s">
        <v>1862</v>
      </c>
      <c r="G94" s="46" t="s">
        <v>1863</v>
      </c>
      <c r="H94" s="46" t="str">
        <f t="shared" si="5"/>
        <v>Vajna</v>
      </c>
      <c r="I94" s="46" t="s">
        <v>1617</v>
      </c>
      <c r="J94" s="46" t="s">
        <v>1864</v>
      </c>
      <c r="K94" s="46" t="s">
        <v>1827</v>
      </c>
    </row>
    <row r="95" spans="1:11" ht="15">
      <c r="A95" s="46">
        <v>4429696</v>
      </c>
      <c r="B95" s="46">
        <v>31</v>
      </c>
      <c r="C95" s="46">
        <v>10</v>
      </c>
      <c r="D95" s="46">
        <v>934</v>
      </c>
      <c r="E95" s="46" t="s">
        <v>1853</v>
      </c>
      <c r="F95" s="46" t="s">
        <v>1865</v>
      </c>
      <c r="G95" s="46" t="s">
        <v>1631</v>
      </c>
      <c r="H95" s="46" t="str">
        <f t="shared" si="5"/>
        <v>Kolozs</v>
      </c>
      <c r="I95" s="46" t="s">
        <v>1639</v>
      </c>
      <c r="J95" s="46" t="s">
        <v>1866</v>
      </c>
      <c r="K95" s="46" t="s">
        <v>1598</v>
      </c>
    </row>
    <row r="96" spans="1:11" ht="15">
      <c r="A96" s="46">
        <v>4429696</v>
      </c>
      <c r="B96" s="46">
        <v>31</v>
      </c>
      <c r="C96" s="46">
        <v>10</v>
      </c>
      <c r="D96" s="46">
        <v>935</v>
      </c>
      <c r="E96" s="46" t="s">
        <v>1867</v>
      </c>
      <c r="F96" s="46" t="s">
        <v>1868</v>
      </c>
      <c r="G96" s="46" t="s">
        <v>1607</v>
      </c>
      <c r="H96" s="46" t="str">
        <f t="shared" si="5"/>
        <v>Róland</v>
      </c>
      <c r="I96" s="46" t="s">
        <v>1638</v>
      </c>
      <c r="J96" s="46" t="s">
        <v>1869</v>
      </c>
      <c r="K96" s="50" t="s">
        <v>1870</v>
      </c>
    </row>
    <row r="97" spans="1:11" ht="15">
      <c r="A97" s="46">
        <v>4429696</v>
      </c>
      <c r="B97" s="46">
        <v>31</v>
      </c>
      <c r="C97" s="46">
        <v>10</v>
      </c>
      <c r="D97" s="46">
        <v>936</v>
      </c>
      <c r="E97" s="46" t="s">
        <v>1837</v>
      </c>
      <c r="F97" s="46" t="s">
        <v>1871</v>
      </c>
      <c r="G97" s="46" t="s">
        <v>1652</v>
      </c>
      <c r="H97" s="46" t="str">
        <f t="shared" si="5"/>
        <v>Pintér</v>
      </c>
      <c r="I97" s="46" t="s">
        <v>1638</v>
      </c>
      <c r="J97" s="46" t="s">
        <v>1872</v>
      </c>
      <c r="K97" s="46" t="s">
        <v>1722</v>
      </c>
    </row>
    <row r="98" spans="1:11" ht="15">
      <c r="A98" s="46">
        <v>4429696</v>
      </c>
      <c r="B98" s="46">
        <v>32</v>
      </c>
      <c r="C98" s="46">
        <v>10</v>
      </c>
      <c r="D98" s="46">
        <v>937</v>
      </c>
      <c r="E98" s="46" t="s">
        <v>1853</v>
      </c>
      <c r="F98" s="46" t="s">
        <v>1873</v>
      </c>
      <c r="G98" s="46" t="s">
        <v>1596</v>
      </c>
      <c r="H98" s="46" t="str">
        <f t="shared" si="5"/>
        <v>Kőrmöczy</v>
      </c>
      <c r="I98" s="46" t="str">
        <f>G98</f>
        <v>János</v>
      </c>
      <c r="J98" s="46" t="s">
        <v>1874</v>
      </c>
      <c r="K98" s="46" t="s">
        <v>1665</v>
      </c>
    </row>
    <row r="99" spans="1:11" ht="15">
      <c r="A99" s="46">
        <v>4429696</v>
      </c>
      <c r="B99" s="46">
        <v>32</v>
      </c>
      <c r="C99" s="46">
        <v>10</v>
      </c>
      <c r="D99" s="46">
        <v>938</v>
      </c>
      <c r="E99" s="46" t="s">
        <v>1875</v>
      </c>
      <c r="F99" s="46" t="s">
        <v>1876</v>
      </c>
      <c r="G99" s="46" t="s">
        <v>1619</v>
      </c>
      <c r="H99" s="46" t="s">
        <v>1712</v>
      </c>
      <c r="I99" s="46" t="s">
        <v>1712</v>
      </c>
      <c r="J99" s="46" t="str">
        <f>F99</f>
        <v>Szomolányi</v>
      </c>
      <c r="K99" s="46" t="s">
        <v>1598</v>
      </c>
    </row>
    <row r="100" spans="1:11" ht="15">
      <c r="A100" s="46">
        <v>4429696</v>
      </c>
      <c r="B100" s="46">
        <v>32</v>
      </c>
      <c r="C100" s="46">
        <v>10</v>
      </c>
      <c r="D100" s="46">
        <v>939</v>
      </c>
      <c r="E100" s="46" t="s">
        <v>1877</v>
      </c>
      <c r="F100" s="46" t="s">
        <v>1650</v>
      </c>
      <c r="G100" s="46" t="s">
        <v>1669</v>
      </c>
      <c r="H100" s="46" t="str">
        <f t="shared" si="5"/>
        <v>Kovács</v>
      </c>
      <c r="I100" s="46" t="str">
        <f>G100</f>
        <v>Károly</v>
      </c>
      <c r="J100" s="49" t="s">
        <v>1878</v>
      </c>
      <c r="K100" s="46" t="s">
        <v>1611</v>
      </c>
    </row>
    <row r="101" spans="1:11" ht="15">
      <c r="A101" s="46">
        <v>4429696</v>
      </c>
      <c r="B101" s="46">
        <v>32</v>
      </c>
      <c r="C101" s="46">
        <v>10</v>
      </c>
      <c r="D101" s="46">
        <v>940</v>
      </c>
      <c r="E101" s="46" t="s">
        <v>1879</v>
      </c>
      <c r="F101" s="46" t="s">
        <v>1880</v>
      </c>
      <c r="G101" s="46" t="s">
        <v>1601</v>
      </c>
      <c r="H101" s="46" t="str">
        <f t="shared" si="5"/>
        <v>Kudász</v>
      </c>
      <c r="I101" s="46" t="str">
        <f>G101</f>
        <v>Béla</v>
      </c>
      <c r="J101" s="46" t="s">
        <v>1881</v>
      </c>
      <c r="K101" s="46" t="s">
        <v>1827</v>
      </c>
    </row>
    <row r="102" spans="1:13" ht="15">
      <c r="A102" s="46">
        <v>4429696</v>
      </c>
      <c r="B102" s="46">
        <v>32</v>
      </c>
      <c r="C102" s="46">
        <v>10</v>
      </c>
      <c r="D102" s="46">
        <v>941</v>
      </c>
      <c r="E102" s="46" t="s">
        <v>1867</v>
      </c>
      <c r="F102" s="46" t="s">
        <v>1882</v>
      </c>
      <c r="G102" s="46" t="s">
        <v>1639</v>
      </c>
      <c r="H102" s="46" t="str">
        <f t="shared" si="5"/>
        <v>Herbert</v>
      </c>
      <c r="I102" s="46" t="s">
        <v>1690</v>
      </c>
      <c r="J102" s="46" t="s">
        <v>1883</v>
      </c>
      <c r="K102" s="46" t="s">
        <v>1636</v>
      </c>
      <c r="M102" s="46" t="s">
        <v>1854</v>
      </c>
    </row>
    <row r="103" spans="1:11" ht="15">
      <c r="A103" s="46">
        <v>4429696</v>
      </c>
      <c r="B103" s="46">
        <v>32</v>
      </c>
      <c r="C103" s="46">
        <v>10</v>
      </c>
      <c r="D103" s="46">
        <v>942</v>
      </c>
      <c r="E103" s="46" t="s">
        <v>1884</v>
      </c>
      <c r="F103" s="46" t="s">
        <v>1885</v>
      </c>
      <c r="G103" s="46" t="s">
        <v>1601</v>
      </c>
      <c r="H103" s="46" t="str">
        <f t="shared" si="5"/>
        <v>Stoltz</v>
      </c>
      <c r="I103" s="46" t="s">
        <v>1886</v>
      </c>
      <c r="J103" s="46" t="s">
        <v>1887</v>
      </c>
      <c r="K103" s="46" t="s">
        <v>1717</v>
      </c>
    </row>
    <row r="104" spans="1:11" ht="15">
      <c r="A104" s="46">
        <v>4429696</v>
      </c>
      <c r="B104" s="46">
        <v>33</v>
      </c>
      <c r="C104" s="46">
        <v>10</v>
      </c>
      <c r="D104" s="46">
        <v>943</v>
      </c>
      <c r="E104" s="46" t="s">
        <v>1828</v>
      </c>
      <c r="F104" s="46" t="s">
        <v>1888</v>
      </c>
      <c r="G104" s="46" t="s">
        <v>1889</v>
      </c>
      <c r="H104" s="46" t="str">
        <f t="shared" si="5"/>
        <v>Liput</v>
      </c>
      <c r="I104" s="46" t="s">
        <v>1890</v>
      </c>
      <c r="J104" s="46" t="s">
        <v>1891</v>
      </c>
      <c r="K104" s="46" t="s">
        <v>1717</v>
      </c>
    </row>
    <row r="105" spans="1:11" ht="15">
      <c r="A105" s="46">
        <v>4429696</v>
      </c>
      <c r="B105" s="46">
        <v>33</v>
      </c>
      <c r="C105" s="46">
        <v>10</v>
      </c>
      <c r="D105" s="46">
        <v>944</v>
      </c>
      <c r="E105" s="46" t="s">
        <v>1853</v>
      </c>
      <c r="F105" s="46" t="s">
        <v>1872</v>
      </c>
      <c r="G105" s="46" t="s">
        <v>1631</v>
      </c>
      <c r="H105" s="46" t="str">
        <f t="shared" si="5"/>
        <v>Molnár</v>
      </c>
      <c r="I105" s="46" t="s">
        <v>1727</v>
      </c>
      <c r="J105" s="46" t="s">
        <v>1695</v>
      </c>
      <c r="K105" s="46" t="s">
        <v>1619</v>
      </c>
    </row>
    <row r="106" spans="1:11" ht="15">
      <c r="A106" s="46">
        <v>4429696</v>
      </c>
      <c r="B106" s="46">
        <v>33</v>
      </c>
      <c r="C106" s="46">
        <v>10</v>
      </c>
      <c r="D106" s="46">
        <v>945</v>
      </c>
      <c r="E106" s="46" t="s">
        <v>1884</v>
      </c>
      <c r="F106" s="46" t="s">
        <v>1892</v>
      </c>
      <c r="G106" s="46" t="s">
        <v>1596</v>
      </c>
      <c r="H106" s="46" t="str">
        <f t="shared" si="5"/>
        <v>Bagdacs</v>
      </c>
      <c r="I106" s="46" t="str">
        <f>G106</f>
        <v>János</v>
      </c>
      <c r="J106" s="46" t="s">
        <v>1871</v>
      </c>
      <c r="K106" s="46" t="s">
        <v>1611</v>
      </c>
    </row>
    <row r="107" spans="1:11" ht="15">
      <c r="A107" s="46">
        <v>4429696</v>
      </c>
      <c r="B107" s="46">
        <v>33</v>
      </c>
      <c r="C107" s="46">
        <v>10</v>
      </c>
      <c r="D107" s="46">
        <v>946</v>
      </c>
      <c r="E107" s="46" t="s">
        <v>1893</v>
      </c>
      <c r="F107" s="46" t="s">
        <v>1894</v>
      </c>
      <c r="G107" s="46" t="s">
        <v>1665</v>
      </c>
      <c r="H107" s="46" t="str">
        <f t="shared" si="5"/>
        <v>Pap</v>
      </c>
      <c r="I107" s="46" t="s">
        <v>1629</v>
      </c>
      <c r="J107" s="46" t="s">
        <v>1637</v>
      </c>
      <c r="K107" s="46" t="s">
        <v>1611</v>
      </c>
    </row>
    <row r="108" spans="1:11" ht="15">
      <c r="A108" s="46">
        <v>4429696</v>
      </c>
      <c r="B108" s="46">
        <v>33</v>
      </c>
      <c r="C108" s="46">
        <v>10</v>
      </c>
      <c r="D108" s="46">
        <v>947</v>
      </c>
      <c r="E108" s="46" t="s">
        <v>1884</v>
      </c>
      <c r="F108" s="46" t="s">
        <v>1895</v>
      </c>
      <c r="G108" s="46" t="s">
        <v>1690</v>
      </c>
      <c r="H108" s="46" t="str">
        <f t="shared" si="5"/>
        <v>Kiss</v>
      </c>
      <c r="I108" s="46" t="str">
        <f>G108</f>
        <v>András</v>
      </c>
      <c r="J108" s="46" t="s">
        <v>1896</v>
      </c>
      <c r="K108" s="46" t="s">
        <v>1750</v>
      </c>
    </row>
    <row r="109" spans="1:11" ht="15">
      <c r="A109" s="46">
        <v>4429696</v>
      </c>
      <c r="B109" s="46">
        <v>33</v>
      </c>
      <c r="C109" s="46">
        <v>10</v>
      </c>
      <c r="D109" s="46">
        <v>948</v>
      </c>
      <c r="E109" s="46" t="s">
        <v>1879</v>
      </c>
      <c r="F109" s="46" t="s">
        <v>1897</v>
      </c>
      <c r="G109" s="46" t="s">
        <v>1596</v>
      </c>
      <c r="H109" s="46" t="str">
        <f t="shared" si="5"/>
        <v>Veres </v>
      </c>
      <c r="I109" s="46" t="str">
        <f>G109</f>
        <v>János</v>
      </c>
      <c r="J109" s="46" t="s">
        <v>1898</v>
      </c>
      <c r="K109" s="46" t="s">
        <v>1619</v>
      </c>
    </row>
    <row r="110" spans="1:11" ht="15">
      <c r="A110" s="46">
        <v>4429696</v>
      </c>
      <c r="B110" s="46">
        <v>34</v>
      </c>
      <c r="C110" s="46">
        <v>10</v>
      </c>
      <c r="D110" s="46">
        <v>949</v>
      </c>
      <c r="E110" s="46" t="s">
        <v>1875</v>
      </c>
      <c r="F110" s="46" t="s">
        <v>1899</v>
      </c>
      <c r="G110" s="46" t="s">
        <v>1715</v>
      </c>
      <c r="H110" s="46" t="str">
        <f t="shared" si="5"/>
        <v>Kenczelman</v>
      </c>
      <c r="I110" s="46" t="s">
        <v>1900</v>
      </c>
      <c r="J110" s="46" t="s">
        <v>1836</v>
      </c>
      <c r="K110" s="46" t="s">
        <v>1901</v>
      </c>
    </row>
    <row r="111" spans="1:11" ht="15">
      <c r="A111" s="46">
        <v>4429696</v>
      </c>
      <c r="B111" s="46">
        <v>34</v>
      </c>
      <c r="C111" s="46">
        <v>10</v>
      </c>
      <c r="D111" s="46">
        <v>950</v>
      </c>
      <c r="E111" s="46" t="s">
        <v>1902</v>
      </c>
      <c r="F111" s="46" t="s">
        <v>1852</v>
      </c>
      <c r="G111" s="46" t="s">
        <v>1690</v>
      </c>
      <c r="H111" s="46" t="str">
        <f t="shared" si="5"/>
        <v>Gál</v>
      </c>
      <c r="I111" s="46" t="s">
        <v>1596</v>
      </c>
      <c r="J111" s="46" t="s">
        <v>1903</v>
      </c>
      <c r="K111" s="46" t="s">
        <v>1611</v>
      </c>
    </row>
    <row r="112" spans="1:14" ht="15">
      <c r="A112" s="46">
        <v>4429696</v>
      </c>
      <c r="B112" s="46">
        <v>34</v>
      </c>
      <c r="C112" s="46">
        <v>10</v>
      </c>
      <c r="D112" s="46">
        <v>951</v>
      </c>
      <c r="E112" s="46" t="s">
        <v>1884</v>
      </c>
      <c r="F112" s="46" t="s">
        <v>1685</v>
      </c>
      <c r="G112" s="46" t="s">
        <v>1665</v>
      </c>
      <c r="H112" s="46" t="str">
        <f t="shared" si="5"/>
        <v>Gábor</v>
      </c>
      <c r="I112" s="46" t="s">
        <v>1904</v>
      </c>
      <c r="J112" s="46" t="s">
        <v>1839</v>
      </c>
      <c r="K112" s="46" t="s">
        <v>1750</v>
      </c>
      <c r="N112" s="46" t="s">
        <v>1905</v>
      </c>
    </row>
    <row r="113" spans="1:11" ht="15">
      <c r="A113" s="46">
        <v>4429696</v>
      </c>
      <c r="B113" s="46">
        <v>34</v>
      </c>
      <c r="C113" s="46">
        <v>10</v>
      </c>
      <c r="D113" s="46">
        <v>952</v>
      </c>
      <c r="E113" s="46" t="s">
        <v>1853</v>
      </c>
      <c r="F113" s="46" t="s">
        <v>1906</v>
      </c>
      <c r="G113" s="46" t="s">
        <v>1827</v>
      </c>
      <c r="H113" s="46" t="str">
        <f t="shared" si="5"/>
        <v>Florek</v>
      </c>
      <c r="I113" s="46" t="s">
        <v>1690</v>
      </c>
      <c r="J113" s="46" t="s">
        <v>1907</v>
      </c>
      <c r="K113" s="46" t="s">
        <v>1607</v>
      </c>
    </row>
    <row r="114" spans="1:11" ht="15">
      <c r="A114" s="46">
        <v>4429696</v>
      </c>
      <c r="B114" s="46">
        <v>34</v>
      </c>
      <c r="C114" s="46">
        <v>10</v>
      </c>
      <c r="D114" s="46">
        <v>953</v>
      </c>
      <c r="E114" s="46" t="s">
        <v>1884</v>
      </c>
      <c r="F114" s="46" t="s">
        <v>1908</v>
      </c>
      <c r="G114" s="46" t="s">
        <v>1715</v>
      </c>
      <c r="H114" s="46" t="str">
        <f t="shared" si="5"/>
        <v>Szűcs</v>
      </c>
      <c r="I114" s="46" t="s">
        <v>1639</v>
      </c>
      <c r="J114" s="46" t="s">
        <v>1909</v>
      </c>
      <c r="K114" s="50" t="s">
        <v>1910</v>
      </c>
    </row>
    <row r="115" spans="1:11" ht="15">
      <c r="A115" s="46">
        <v>4429696</v>
      </c>
      <c r="B115" s="46">
        <v>34</v>
      </c>
      <c r="C115" s="46">
        <v>10</v>
      </c>
      <c r="D115" s="46">
        <v>954</v>
      </c>
      <c r="E115" s="46" t="s">
        <v>1884</v>
      </c>
      <c r="F115" s="46" t="s">
        <v>1872</v>
      </c>
      <c r="G115" s="46" t="s">
        <v>1665</v>
      </c>
      <c r="H115" s="46" t="str">
        <f t="shared" si="5"/>
        <v>Molnár</v>
      </c>
      <c r="I115" s="46" t="s">
        <v>1690</v>
      </c>
      <c r="J115" s="46" t="s">
        <v>1911</v>
      </c>
      <c r="K115" s="46" t="s">
        <v>1607</v>
      </c>
    </row>
    <row r="116" spans="1:12" ht="15">
      <c r="A116" s="46">
        <v>4429696</v>
      </c>
      <c r="B116" s="46">
        <v>35</v>
      </c>
      <c r="C116" s="46">
        <v>10</v>
      </c>
      <c r="D116" s="46">
        <v>955</v>
      </c>
      <c r="E116" s="46" t="s">
        <v>1912</v>
      </c>
      <c r="F116" s="46" t="s">
        <v>1872</v>
      </c>
      <c r="G116" s="46" t="s">
        <v>1717</v>
      </c>
      <c r="H116" s="46" t="str">
        <f t="shared" si="5"/>
        <v>Molnár</v>
      </c>
      <c r="I116" s="46" t="s">
        <v>1690</v>
      </c>
      <c r="J116" s="46" t="s">
        <v>1913</v>
      </c>
      <c r="K116" s="46" t="s">
        <v>1611</v>
      </c>
      <c r="L116" s="46">
        <v>36</v>
      </c>
    </row>
    <row r="117" spans="1:12" ht="15">
      <c r="A117" s="46">
        <v>4429696</v>
      </c>
      <c r="B117" s="46">
        <v>35</v>
      </c>
      <c r="C117" s="46">
        <v>10</v>
      </c>
      <c r="D117" s="46">
        <v>956</v>
      </c>
      <c r="E117" s="46" t="s">
        <v>1914</v>
      </c>
      <c r="F117" s="46" t="s">
        <v>1915</v>
      </c>
      <c r="G117" s="46" t="s">
        <v>1776</v>
      </c>
      <c r="H117" s="46" t="str">
        <f t="shared" si="5"/>
        <v>Huszár</v>
      </c>
      <c r="I117" s="46" t="s">
        <v>1638</v>
      </c>
      <c r="J117" s="46" t="s">
        <v>1916</v>
      </c>
      <c r="K117" s="46" t="s">
        <v>1619</v>
      </c>
      <c r="L117" s="46">
        <v>36</v>
      </c>
    </row>
    <row r="118" spans="1:12" ht="15">
      <c r="A118" s="46">
        <v>4429696</v>
      </c>
      <c r="B118" s="46">
        <v>35</v>
      </c>
      <c r="C118" s="46">
        <v>10</v>
      </c>
      <c r="D118" s="46">
        <v>957</v>
      </c>
      <c r="E118" s="46" t="s">
        <v>1902</v>
      </c>
      <c r="F118" s="46" t="s">
        <v>1917</v>
      </c>
      <c r="G118" s="46" t="s">
        <v>1611</v>
      </c>
      <c r="H118" s="46" t="str">
        <f t="shared" si="5"/>
        <v>Pónya</v>
      </c>
      <c r="I118" s="46" t="s">
        <v>1625</v>
      </c>
      <c r="J118" s="46" t="s">
        <v>1595</v>
      </c>
      <c r="K118" s="46" t="s">
        <v>1598</v>
      </c>
      <c r="L118" s="46">
        <v>36</v>
      </c>
    </row>
    <row r="119" spans="1:12" ht="15">
      <c r="A119" s="46">
        <v>4429696</v>
      </c>
      <c r="B119" s="46">
        <v>35</v>
      </c>
      <c r="C119" s="46">
        <v>10</v>
      </c>
      <c r="D119" s="46">
        <v>958</v>
      </c>
      <c r="E119" s="46" t="s">
        <v>1918</v>
      </c>
      <c r="F119" s="46" t="s">
        <v>1919</v>
      </c>
      <c r="G119" s="46" t="s">
        <v>1607</v>
      </c>
      <c r="H119" s="46" t="str">
        <f t="shared" si="5"/>
        <v>Landsman</v>
      </c>
      <c r="I119" s="46" t="s">
        <v>1920</v>
      </c>
      <c r="J119" s="46" t="s">
        <v>1921</v>
      </c>
      <c r="K119" s="46" t="s">
        <v>1717</v>
      </c>
      <c r="L119" s="46">
        <v>36</v>
      </c>
    </row>
    <row r="120" spans="1:12" ht="15">
      <c r="A120" s="46">
        <v>4429696</v>
      </c>
      <c r="B120" s="46">
        <v>35</v>
      </c>
      <c r="C120" s="46">
        <v>10</v>
      </c>
      <c r="D120" s="46">
        <v>959</v>
      </c>
      <c r="E120" s="46" t="s">
        <v>1879</v>
      </c>
      <c r="F120" s="46" t="s">
        <v>1922</v>
      </c>
      <c r="G120" s="46" t="s">
        <v>1684</v>
      </c>
      <c r="H120" s="46" t="str">
        <f t="shared" si="5"/>
        <v>Demendi</v>
      </c>
      <c r="I120" s="46" t="s">
        <v>1625</v>
      </c>
      <c r="J120" s="46" t="s">
        <v>1923</v>
      </c>
      <c r="K120" s="46" t="s">
        <v>1590</v>
      </c>
      <c r="L120" s="46">
        <v>36</v>
      </c>
    </row>
    <row r="121" spans="1:12" ht="15">
      <c r="A121" s="46">
        <v>4429696</v>
      </c>
      <c r="B121" s="46">
        <v>35</v>
      </c>
      <c r="C121" s="46">
        <v>10</v>
      </c>
      <c r="D121" s="46">
        <v>960</v>
      </c>
      <c r="E121" s="46" t="s">
        <v>1912</v>
      </c>
      <c r="F121" s="46" t="s">
        <v>1924</v>
      </c>
      <c r="G121" s="46" t="s">
        <v>1617</v>
      </c>
      <c r="H121" s="46" t="str">
        <f t="shared" si="5"/>
        <v>Ringbauer</v>
      </c>
      <c r="I121" s="46" t="s">
        <v>1641</v>
      </c>
      <c r="J121" s="46" t="s">
        <v>1925</v>
      </c>
      <c r="K121" s="46" t="s">
        <v>1619</v>
      </c>
      <c r="L121" s="46">
        <v>36</v>
      </c>
    </row>
    <row r="122" spans="1:11" ht="15">
      <c r="A122" s="46">
        <v>4429696</v>
      </c>
      <c r="B122" s="46">
        <v>37</v>
      </c>
      <c r="C122" s="46">
        <v>10</v>
      </c>
      <c r="D122" s="46">
        <v>961</v>
      </c>
      <c r="E122" s="46" t="s">
        <v>1912</v>
      </c>
      <c r="F122" s="46" t="s">
        <v>1926</v>
      </c>
      <c r="G122" s="46" t="s">
        <v>1619</v>
      </c>
      <c r="H122" s="46" t="s">
        <v>1712</v>
      </c>
      <c r="I122" s="46" t="s">
        <v>1712</v>
      </c>
      <c r="J122" s="46" t="str">
        <f>F122</f>
        <v>Petsik</v>
      </c>
      <c r="K122" s="46" t="str">
        <f>G122</f>
        <v>Mária</v>
      </c>
    </row>
    <row r="123" spans="1:11" ht="15">
      <c r="A123" s="46">
        <v>4429696</v>
      </c>
      <c r="B123" s="46">
        <v>37</v>
      </c>
      <c r="C123" s="46">
        <v>10</v>
      </c>
      <c r="D123" s="46">
        <v>962</v>
      </c>
      <c r="E123" s="46" t="s">
        <v>1927</v>
      </c>
      <c r="F123" s="46" t="s">
        <v>1928</v>
      </c>
      <c r="G123" s="46" t="s">
        <v>1929</v>
      </c>
      <c r="H123" s="46" t="str">
        <f aca="true" t="shared" si="6" ref="H123:H133">F123</f>
        <v>Jankó</v>
      </c>
      <c r="I123" s="46" t="s">
        <v>1639</v>
      </c>
      <c r="J123" s="46" t="s">
        <v>1640</v>
      </c>
      <c r="K123" s="46" t="s">
        <v>1611</v>
      </c>
    </row>
    <row r="124" spans="1:11" ht="15">
      <c r="A124" s="46">
        <v>4429696</v>
      </c>
      <c r="B124" s="46">
        <v>37</v>
      </c>
      <c r="C124" s="46">
        <v>10</v>
      </c>
      <c r="D124" s="46">
        <v>963</v>
      </c>
      <c r="E124" s="46" t="s">
        <v>1930</v>
      </c>
      <c r="F124" s="46" t="s">
        <v>1931</v>
      </c>
      <c r="G124" s="46" t="s">
        <v>1633</v>
      </c>
      <c r="H124" s="46" t="str">
        <f t="shared" si="6"/>
        <v>Kabinger</v>
      </c>
      <c r="I124" s="46" t="s">
        <v>1690</v>
      </c>
      <c r="J124" s="46" t="s">
        <v>1932</v>
      </c>
      <c r="K124" s="46" t="s">
        <v>1827</v>
      </c>
    </row>
    <row r="125" spans="1:11" ht="15">
      <c r="A125" s="46">
        <v>4429696</v>
      </c>
      <c r="B125" s="46">
        <v>37</v>
      </c>
      <c r="C125" s="46">
        <v>10</v>
      </c>
      <c r="D125" s="46">
        <v>964</v>
      </c>
      <c r="E125" s="46" t="s">
        <v>1930</v>
      </c>
      <c r="F125" s="46" t="s">
        <v>1933</v>
      </c>
      <c r="G125" s="46" t="s">
        <v>1717</v>
      </c>
      <c r="H125" s="46" t="str">
        <f t="shared" si="6"/>
        <v>Woracek</v>
      </c>
      <c r="I125" s="46" t="s">
        <v>1669</v>
      </c>
      <c r="J125" s="46" t="s">
        <v>1895</v>
      </c>
      <c r="K125" s="46" t="s">
        <v>1750</v>
      </c>
    </row>
    <row r="126" spans="1:11" ht="15">
      <c r="A126" s="46">
        <v>4429696</v>
      </c>
      <c r="B126" s="46">
        <v>37</v>
      </c>
      <c r="C126" s="46">
        <v>10</v>
      </c>
      <c r="D126" s="46">
        <v>965</v>
      </c>
      <c r="E126" s="46" t="s">
        <v>1879</v>
      </c>
      <c r="F126" s="46" t="s">
        <v>1934</v>
      </c>
      <c r="G126" s="46" t="s">
        <v>1935</v>
      </c>
      <c r="H126" s="46" t="str">
        <f t="shared" si="6"/>
        <v>Roth</v>
      </c>
      <c r="I126" s="46" t="s">
        <v>1639</v>
      </c>
      <c r="J126" s="46" t="s">
        <v>1936</v>
      </c>
      <c r="K126" s="46" t="s">
        <v>1652</v>
      </c>
    </row>
    <row r="127" spans="1:11" ht="15">
      <c r="A127" s="46">
        <v>4429696</v>
      </c>
      <c r="B127" s="46">
        <v>37</v>
      </c>
      <c r="C127" s="46">
        <v>10</v>
      </c>
      <c r="D127" s="46">
        <v>966</v>
      </c>
      <c r="E127" s="46" t="s">
        <v>1927</v>
      </c>
      <c r="F127" s="46" t="s">
        <v>1937</v>
      </c>
      <c r="G127" s="46" t="s">
        <v>1590</v>
      </c>
      <c r="H127" s="46" t="str">
        <f t="shared" si="6"/>
        <v>Andrásik</v>
      </c>
      <c r="I127" s="46" t="s">
        <v>1629</v>
      </c>
      <c r="J127" s="46" t="s">
        <v>1938</v>
      </c>
      <c r="K127" s="46" t="str">
        <f>G127</f>
        <v>Erzsébet</v>
      </c>
    </row>
    <row r="128" spans="1:11" ht="15">
      <c r="A128" s="46">
        <v>4429696</v>
      </c>
      <c r="B128" s="46">
        <v>38</v>
      </c>
      <c r="C128" s="46">
        <v>10</v>
      </c>
      <c r="D128" s="46">
        <v>967</v>
      </c>
      <c r="E128" s="46" t="s">
        <v>1914</v>
      </c>
      <c r="F128" s="46" t="s">
        <v>1939</v>
      </c>
      <c r="G128" s="46" t="s">
        <v>1633</v>
      </c>
      <c r="H128" s="46" t="str">
        <f t="shared" si="6"/>
        <v>Gelb</v>
      </c>
      <c r="I128" s="46" t="s">
        <v>1940</v>
      </c>
      <c r="J128" s="46" t="s">
        <v>1941</v>
      </c>
      <c r="K128" s="46" t="s">
        <v>1707</v>
      </c>
    </row>
    <row r="129" spans="1:11" ht="15">
      <c r="A129" s="46">
        <v>4429696</v>
      </c>
      <c r="B129" s="46">
        <v>38</v>
      </c>
      <c r="C129" s="46">
        <v>10</v>
      </c>
      <c r="D129" s="46">
        <v>968</v>
      </c>
      <c r="E129" s="46" t="s">
        <v>1942</v>
      </c>
      <c r="F129" s="46" t="s">
        <v>1915</v>
      </c>
      <c r="G129" s="46" t="s">
        <v>1776</v>
      </c>
      <c r="H129" s="46" t="str">
        <f t="shared" si="6"/>
        <v>Huszár</v>
      </c>
      <c r="I129" s="46" t="s">
        <v>1696</v>
      </c>
      <c r="J129" s="46" t="s">
        <v>1943</v>
      </c>
      <c r="K129" s="46" t="s">
        <v>1619</v>
      </c>
    </row>
    <row r="130" spans="1:11" ht="15">
      <c r="A130" s="46">
        <v>4429696</v>
      </c>
      <c r="B130" s="46">
        <v>38</v>
      </c>
      <c r="C130" s="46">
        <v>10</v>
      </c>
      <c r="D130" s="46">
        <v>969</v>
      </c>
      <c r="E130" s="46" t="s">
        <v>1930</v>
      </c>
      <c r="F130" s="46" t="s">
        <v>1944</v>
      </c>
      <c r="G130" s="46" t="s">
        <v>1633</v>
      </c>
      <c r="H130" s="46" t="str">
        <f t="shared" si="6"/>
        <v>Csikori Szabó</v>
      </c>
      <c r="I130" s="46" t="s">
        <v>1685</v>
      </c>
      <c r="J130" s="46" t="s">
        <v>1945</v>
      </c>
      <c r="K130" s="46" t="s">
        <v>1619</v>
      </c>
    </row>
    <row r="131" spans="1:11" ht="15">
      <c r="A131" s="46">
        <v>4429696</v>
      </c>
      <c r="B131" s="46">
        <v>38</v>
      </c>
      <c r="C131" s="46">
        <v>10</v>
      </c>
      <c r="D131" s="46">
        <v>970</v>
      </c>
      <c r="E131" s="46" t="s">
        <v>1930</v>
      </c>
      <c r="F131" s="46" t="s">
        <v>1946</v>
      </c>
      <c r="G131" s="46" t="s">
        <v>1763</v>
      </c>
      <c r="H131" s="46" t="str">
        <f t="shared" si="6"/>
        <v>Csonka</v>
      </c>
      <c r="I131" s="46" t="s">
        <v>1641</v>
      </c>
      <c r="J131" s="46" t="s">
        <v>1947</v>
      </c>
      <c r="K131" s="46" t="s">
        <v>1722</v>
      </c>
    </row>
    <row r="132" spans="1:11" ht="15">
      <c r="A132" s="46">
        <v>4429696</v>
      </c>
      <c r="B132" s="46">
        <v>38</v>
      </c>
      <c r="C132" s="46">
        <v>10</v>
      </c>
      <c r="D132" s="46">
        <v>971</v>
      </c>
      <c r="E132" s="46" t="s">
        <v>1914</v>
      </c>
      <c r="F132" s="46" t="s">
        <v>1948</v>
      </c>
      <c r="G132" s="46" t="s">
        <v>1797</v>
      </c>
      <c r="H132" s="46" t="str">
        <f t="shared" si="6"/>
        <v>Jakob</v>
      </c>
      <c r="I132" s="46" t="s">
        <v>1629</v>
      </c>
      <c r="J132" s="46" t="s">
        <v>1949</v>
      </c>
      <c r="K132" s="46" t="s">
        <v>1631</v>
      </c>
    </row>
    <row r="133" spans="1:14" ht="15">
      <c r="A133" s="46">
        <v>4429696</v>
      </c>
      <c r="B133" s="46">
        <v>38</v>
      </c>
      <c r="C133" s="46">
        <v>10</v>
      </c>
      <c r="D133" s="46">
        <v>972</v>
      </c>
      <c r="E133" s="46" t="s">
        <v>1942</v>
      </c>
      <c r="F133" s="46" t="s">
        <v>1950</v>
      </c>
      <c r="G133" s="46" t="s">
        <v>1639</v>
      </c>
      <c r="H133" s="46" t="str">
        <f t="shared" si="6"/>
        <v>Nyers</v>
      </c>
      <c r="I133" s="46" t="str">
        <f>G133</f>
        <v>István</v>
      </c>
      <c r="J133" s="46" t="s">
        <v>1951</v>
      </c>
      <c r="K133" s="46" t="s">
        <v>1665</v>
      </c>
      <c r="M133" s="46" t="s">
        <v>1952</v>
      </c>
      <c r="N133" s="46" t="s">
        <v>1953</v>
      </c>
    </row>
    <row r="134" spans="1:11" ht="15">
      <c r="A134" s="46">
        <v>4429696</v>
      </c>
      <c r="B134" s="46">
        <v>39</v>
      </c>
      <c r="C134" s="46">
        <v>10</v>
      </c>
      <c r="D134" s="46">
        <v>973</v>
      </c>
      <c r="E134" s="46" t="s">
        <v>1942</v>
      </c>
      <c r="F134" s="46" t="s">
        <v>1954</v>
      </c>
      <c r="G134" s="46" t="s">
        <v>1639</v>
      </c>
      <c r="H134" s="46" t="s">
        <v>1712</v>
      </c>
      <c r="I134" s="46" t="s">
        <v>1712</v>
      </c>
      <c r="J134" s="46" t="str">
        <f>F134</f>
        <v>Petróczi</v>
      </c>
      <c r="K134" s="46" t="s">
        <v>1652</v>
      </c>
    </row>
    <row r="135" spans="1:11" ht="15">
      <c r="A135" s="46">
        <v>4429696</v>
      </c>
      <c r="B135" s="46">
        <v>39</v>
      </c>
      <c r="C135" s="46">
        <v>10</v>
      </c>
      <c r="D135" s="46">
        <v>974</v>
      </c>
      <c r="E135" s="46" t="s">
        <v>1927</v>
      </c>
      <c r="F135" s="46" t="s">
        <v>1955</v>
      </c>
      <c r="G135" s="46" t="s">
        <v>1715</v>
      </c>
      <c r="H135" s="46" t="str">
        <f aca="true" t="shared" si="7" ref="H135:H198">F135</f>
        <v>Szendi</v>
      </c>
      <c r="I135" s="46" t="s">
        <v>1629</v>
      </c>
      <c r="J135" s="46" t="s">
        <v>1956</v>
      </c>
      <c r="K135" s="46" t="s">
        <v>1619</v>
      </c>
    </row>
    <row r="136" spans="1:11" ht="15">
      <c r="A136" s="46">
        <v>4429696</v>
      </c>
      <c r="B136" s="46">
        <v>39</v>
      </c>
      <c r="C136" s="46">
        <v>10</v>
      </c>
      <c r="D136" s="46">
        <v>975</v>
      </c>
      <c r="E136" s="46" t="s">
        <v>1930</v>
      </c>
      <c r="F136" s="46" t="s">
        <v>1957</v>
      </c>
      <c r="G136" s="46" t="s">
        <v>1631</v>
      </c>
      <c r="H136" s="46" t="str">
        <f t="shared" si="7"/>
        <v>Dékány</v>
      </c>
      <c r="I136" s="46" t="s">
        <v>1639</v>
      </c>
      <c r="J136" s="46" t="s">
        <v>1839</v>
      </c>
      <c r="K136" s="46" t="s">
        <v>1636</v>
      </c>
    </row>
    <row r="137" spans="1:11" ht="15">
      <c r="A137" s="46">
        <v>4429696</v>
      </c>
      <c r="B137" s="46">
        <v>39</v>
      </c>
      <c r="C137" s="46">
        <v>10</v>
      </c>
      <c r="D137" s="46">
        <v>976</v>
      </c>
      <c r="E137" s="46" t="s">
        <v>1914</v>
      </c>
      <c r="F137" s="46" t="s">
        <v>1839</v>
      </c>
      <c r="G137" s="46" t="s">
        <v>1638</v>
      </c>
      <c r="H137" s="46" t="str">
        <f t="shared" si="7"/>
        <v>Horváth</v>
      </c>
      <c r="I137" s="46" t="s">
        <v>1596</v>
      </c>
      <c r="J137" s="46" t="s">
        <v>1958</v>
      </c>
      <c r="K137" s="46" t="s">
        <v>1607</v>
      </c>
    </row>
    <row r="138" spans="1:11" ht="15">
      <c r="A138" s="46">
        <v>4429696</v>
      </c>
      <c r="B138" s="46">
        <v>39</v>
      </c>
      <c r="C138" s="46">
        <v>10</v>
      </c>
      <c r="D138" s="46">
        <v>977</v>
      </c>
      <c r="E138" s="46" t="s">
        <v>1927</v>
      </c>
      <c r="F138" s="46" t="s">
        <v>1959</v>
      </c>
      <c r="G138" s="46" t="s">
        <v>1619</v>
      </c>
      <c r="H138" s="46" t="str">
        <f t="shared" si="7"/>
        <v>Ritka</v>
      </c>
      <c r="I138" s="46" t="s">
        <v>1596</v>
      </c>
      <c r="J138" s="46" t="s">
        <v>1960</v>
      </c>
      <c r="K138" s="46" t="s">
        <v>1607</v>
      </c>
    </row>
    <row r="139" spans="1:11" ht="15">
      <c r="A139" s="46">
        <v>4429696</v>
      </c>
      <c r="B139" s="46">
        <v>39</v>
      </c>
      <c r="C139" s="46">
        <v>10</v>
      </c>
      <c r="D139" s="46">
        <v>978</v>
      </c>
      <c r="E139" s="46" t="s">
        <v>1930</v>
      </c>
      <c r="F139" s="46" t="s">
        <v>1961</v>
      </c>
      <c r="G139" s="46" t="s">
        <v>1631</v>
      </c>
      <c r="H139" s="46" t="str">
        <f t="shared" si="7"/>
        <v>Szaszik</v>
      </c>
      <c r="I139" s="46" t="s">
        <v>1629</v>
      </c>
      <c r="J139" s="46" t="s">
        <v>1640</v>
      </c>
      <c r="K139" s="46" t="str">
        <f>G139</f>
        <v>Margit</v>
      </c>
    </row>
    <row r="140" spans="1:11" ht="15">
      <c r="A140" s="46">
        <v>4429696</v>
      </c>
      <c r="B140" s="46">
        <v>40</v>
      </c>
      <c r="C140" s="46">
        <v>10</v>
      </c>
      <c r="D140" s="46">
        <v>979</v>
      </c>
      <c r="E140" s="46" t="s">
        <v>1914</v>
      </c>
      <c r="F140" s="46" t="s">
        <v>1962</v>
      </c>
      <c r="G140" s="46" t="s">
        <v>1754</v>
      </c>
      <c r="H140" s="46" t="str">
        <f t="shared" si="7"/>
        <v>Szekér</v>
      </c>
      <c r="I140" s="46" t="s">
        <v>1596</v>
      </c>
      <c r="J140" s="46" t="s">
        <v>1963</v>
      </c>
      <c r="K140" s="46" t="s">
        <v>1827</v>
      </c>
    </row>
    <row r="141" spans="1:11" ht="15">
      <c r="A141" s="46">
        <v>4429696</v>
      </c>
      <c r="B141" s="46">
        <v>40</v>
      </c>
      <c r="C141" s="46">
        <v>10</v>
      </c>
      <c r="D141" s="46">
        <v>980</v>
      </c>
      <c r="E141" s="46" t="s">
        <v>1942</v>
      </c>
      <c r="F141" s="46" t="s">
        <v>1964</v>
      </c>
      <c r="G141" s="46" t="s">
        <v>1617</v>
      </c>
      <c r="H141" s="46" t="str">
        <f t="shared" si="7"/>
        <v>Zandler</v>
      </c>
      <c r="I141" s="46" t="s">
        <v>1629</v>
      </c>
      <c r="J141" s="46" t="s">
        <v>1610</v>
      </c>
      <c r="K141" s="46" t="s">
        <v>1717</v>
      </c>
    </row>
    <row r="142" spans="1:11" ht="15">
      <c r="A142" s="46">
        <v>4429696</v>
      </c>
      <c r="B142" s="46">
        <v>40</v>
      </c>
      <c r="C142" s="46">
        <v>10</v>
      </c>
      <c r="D142" s="46">
        <v>981</v>
      </c>
      <c r="E142" s="46" t="s">
        <v>1965</v>
      </c>
      <c r="F142" s="46" t="s">
        <v>1966</v>
      </c>
      <c r="G142" s="46" t="s">
        <v>1870</v>
      </c>
      <c r="H142" s="46" t="str">
        <f t="shared" si="7"/>
        <v>Augner</v>
      </c>
      <c r="I142" s="46" t="s">
        <v>1689</v>
      </c>
      <c r="J142" s="46" t="s">
        <v>1967</v>
      </c>
      <c r="K142" s="46" t="s">
        <v>1590</v>
      </c>
    </row>
    <row r="143" spans="1:11" ht="15">
      <c r="A143" s="46">
        <v>4429696</v>
      </c>
      <c r="B143" s="46">
        <v>40</v>
      </c>
      <c r="C143" s="46">
        <v>10</v>
      </c>
      <c r="D143" s="46">
        <v>982</v>
      </c>
      <c r="E143" s="46" t="s">
        <v>1927</v>
      </c>
      <c r="F143" s="46" t="s">
        <v>1968</v>
      </c>
      <c r="G143" s="46" t="s">
        <v>1617</v>
      </c>
      <c r="H143" s="46" t="str">
        <f t="shared" si="7"/>
        <v>Pogány</v>
      </c>
      <c r="I143" s="46" t="str">
        <f>G143</f>
        <v>Ferenc</v>
      </c>
      <c r="J143" s="46" t="s">
        <v>1969</v>
      </c>
      <c r="K143" s="46" t="s">
        <v>1680</v>
      </c>
    </row>
    <row r="144" spans="1:11" ht="15">
      <c r="A144" s="46">
        <v>4429696</v>
      </c>
      <c r="B144" s="46">
        <v>40</v>
      </c>
      <c r="C144" s="46">
        <v>10</v>
      </c>
      <c r="D144" s="46">
        <v>983</v>
      </c>
      <c r="E144" s="46" t="s">
        <v>1965</v>
      </c>
      <c r="F144" s="46" t="s">
        <v>1970</v>
      </c>
      <c r="G144" s="46" t="s">
        <v>1619</v>
      </c>
      <c r="H144" s="46" t="str">
        <f t="shared" si="7"/>
        <v>Behorcsik</v>
      </c>
      <c r="I144" s="46" t="s">
        <v>1617</v>
      </c>
      <c r="J144" s="46" t="s">
        <v>1971</v>
      </c>
      <c r="K144" s="46" t="s">
        <v>1972</v>
      </c>
    </row>
    <row r="145" spans="1:11" ht="15">
      <c r="A145" s="46">
        <v>4429696</v>
      </c>
      <c r="B145" s="46">
        <v>40</v>
      </c>
      <c r="C145" s="46">
        <v>10</v>
      </c>
      <c r="D145" s="46">
        <v>984</v>
      </c>
      <c r="E145" s="46" t="s">
        <v>1965</v>
      </c>
      <c r="F145" s="46" t="s">
        <v>1973</v>
      </c>
      <c r="G145" s="46" t="s">
        <v>1929</v>
      </c>
      <c r="H145" s="46" t="str">
        <f t="shared" si="7"/>
        <v>Illés</v>
      </c>
      <c r="I145" s="46" t="s">
        <v>1629</v>
      </c>
      <c r="J145" s="46" t="s">
        <v>1974</v>
      </c>
      <c r="K145" s="46" t="s">
        <v>1611</v>
      </c>
    </row>
    <row r="146" spans="1:11" ht="15">
      <c r="A146" s="46">
        <v>4429696</v>
      </c>
      <c r="B146" s="46">
        <v>41</v>
      </c>
      <c r="C146" s="46">
        <v>10</v>
      </c>
      <c r="D146" s="46">
        <v>985</v>
      </c>
      <c r="E146" s="46" t="s">
        <v>1927</v>
      </c>
      <c r="F146" s="46" t="s">
        <v>1975</v>
      </c>
      <c r="G146" s="46" t="s">
        <v>1619</v>
      </c>
      <c r="H146" s="46" t="str">
        <f t="shared" si="7"/>
        <v>Kurás</v>
      </c>
      <c r="I146" s="46" t="s">
        <v>1689</v>
      </c>
      <c r="J146" s="46" t="s">
        <v>1976</v>
      </c>
      <c r="K146" s="46" t="str">
        <f>G146</f>
        <v>Mária</v>
      </c>
    </row>
    <row r="147" spans="1:11" ht="15">
      <c r="A147" s="46">
        <v>4429696</v>
      </c>
      <c r="B147" s="46">
        <v>41</v>
      </c>
      <c r="C147" s="46">
        <v>10</v>
      </c>
      <c r="D147" s="46">
        <v>986</v>
      </c>
      <c r="E147" s="46" t="s">
        <v>1927</v>
      </c>
      <c r="F147" s="46" t="s">
        <v>1977</v>
      </c>
      <c r="G147" s="46" t="s">
        <v>1759</v>
      </c>
      <c r="H147" s="46" t="str">
        <f t="shared" si="7"/>
        <v>Ruzicka</v>
      </c>
      <c r="I147" s="46" t="s">
        <v>1978</v>
      </c>
      <c r="J147" s="46" t="s">
        <v>1979</v>
      </c>
      <c r="K147" s="46" t="str">
        <f>G147</f>
        <v>Magdolna</v>
      </c>
    </row>
    <row r="148" spans="1:11" ht="15">
      <c r="A148" s="46">
        <v>4429696</v>
      </c>
      <c r="B148" s="46">
        <v>41</v>
      </c>
      <c r="C148" s="46">
        <v>10</v>
      </c>
      <c r="D148" s="46">
        <v>987</v>
      </c>
      <c r="E148" s="46" t="s">
        <v>1942</v>
      </c>
      <c r="F148" s="46" t="s">
        <v>1980</v>
      </c>
      <c r="G148" s="46" t="s">
        <v>1665</v>
      </c>
      <c r="H148" s="46" t="str">
        <f t="shared" si="7"/>
        <v>Balázs</v>
      </c>
      <c r="I148" s="46" t="s">
        <v>1639</v>
      </c>
      <c r="J148" s="46" t="s">
        <v>1981</v>
      </c>
      <c r="K148" s="50" t="s">
        <v>1910</v>
      </c>
    </row>
    <row r="149" spans="1:11" ht="15">
      <c r="A149" s="46">
        <v>4429696</v>
      </c>
      <c r="B149" s="46">
        <v>41</v>
      </c>
      <c r="C149" s="46">
        <v>10</v>
      </c>
      <c r="D149" s="46">
        <v>988</v>
      </c>
      <c r="E149" s="46" t="s">
        <v>1930</v>
      </c>
      <c r="F149" s="46" t="s">
        <v>1982</v>
      </c>
      <c r="G149" s="46" t="s">
        <v>1669</v>
      </c>
      <c r="H149" s="46" t="str">
        <f t="shared" si="7"/>
        <v>Makovecz</v>
      </c>
      <c r="I149" s="46" t="str">
        <f>G149</f>
        <v>Károly</v>
      </c>
      <c r="J149" s="46" t="s">
        <v>1650</v>
      </c>
      <c r="K149" s="46" t="s">
        <v>1619</v>
      </c>
    </row>
    <row r="150" spans="1:15" ht="15">
      <c r="A150" s="46">
        <v>4429696</v>
      </c>
      <c r="B150" s="46">
        <v>41</v>
      </c>
      <c r="C150" s="46">
        <v>10</v>
      </c>
      <c r="D150" s="46">
        <v>989</v>
      </c>
      <c r="E150" s="46" t="s">
        <v>1942</v>
      </c>
      <c r="F150" s="51" t="s">
        <v>1983</v>
      </c>
      <c r="G150" s="46" t="s">
        <v>1797</v>
      </c>
      <c r="H150" s="46" t="str">
        <f t="shared" si="7"/>
        <v>Spiewala</v>
      </c>
      <c r="I150" s="46" t="s">
        <v>1617</v>
      </c>
      <c r="J150" s="46" t="s">
        <v>1984</v>
      </c>
      <c r="K150" s="50" t="s">
        <v>1985</v>
      </c>
      <c r="O150" s="51" t="s">
        <v>1986</v>
      </c>
    </row>
    <row r="151" spans="1:11" ht="15">
      <c r="A151" s="46">
        <v>4429696</v>
      </c>
      <c r="B151" s="46">
        <v>41</v>
      </c>
      <c r="C151" s="46">
        <v>10</v>
      </c>
      <c r="D151" s="46">
        <v>990</v>
      </c>
      <c r="E151" s="46" t="s">
        <v>1965</v>
      </c>
      <c r="F151" s="46" t="s">
        <v>1987</v>
      </c>
      <c r="G151" s="46" t="s">
        <v>1639</v>
      </c>
      <c r="H151" s="46" t="str">
        <f t="shared" si="7"/>
        <v>Holubko</v>
      </c>
      <c r="I151" s="46" t="s">
        <v>1596</v>
      </c>
      <c r="J151" s="46" t="s">
        <v>1988</v>
      </c>
      <c r="K151" s="46" t="s">
        <v>1717</v>
      </c>
    </row>
    <row r="152" spans="1:12" ht="15">
      <c r="A152" s="46">
        <v>4429696</v>
      </c>
      <c r="B152" s="46">
        <v>42</v>
      </c>
      <c r="C152" s="46">
        <v>10</v>
      </c>
      <c r="D152" s="46">
        <v>991</v>
      </c>
      <c r="E152" s="46" t="s">
        <v>1989</v>
      </c>
      <c r="F152" s="46" t="s">
        <v>1990</v>
      </c>
      <c r="G152" s="46" t="s">
        <v>1722</v>
      </c>
      <c r="H152" s="46" t="s">
        <v>1712</v>
      </c>
      <c r="I152" s="46" t="s">
        <v>1712</v>
      </c>
      <c r="J152" s="46" t="str">
        <f>F152</f>
        <v>Telek</v>
      </c>
      <c r="K152" s="46" t="str">
        <f>G152</f>
        <v>Terézia</v>
      </c>
      <c r="L152" s="46">
        <v>43</v>
      </c>
    </row>
    <row r="153" spans="1:12" ht="15">
      <c r="A153" s="46">
        <v>4429696</v>
      </c>
      <c r="B153" s="46">
        <v>42</v>
      </c>
      <c r="C153" s="46">
        <v>10</v>
      </c>
      <c r="D153" s="46">
        <v>992</v>
      </c>
      <c r="E153" s="46" t="s">
        <v>1965</v>
      </c>
      <c r="F153" s="46" t="s">
        <v>1991</v>
      </c>
      <c r="G153" s="46" t="s">
        <v>1992</v>
      </c>
      <c r="H153" s="46" t="str">
        <f t="shared" si="7"/>
        <v>Hepp</v>
      </c>
      <c r="I153" s="46" t="s">
        <v>1689</v>
      </c>
      <c r="J153" s="46" t="s">
        <v>1993</v>
      </c>
      <c r="K153" s="46" t="s">
        <v>1750</v>
      </c>
      <c r="L153" s="46">
        <v>43</v>
      </c>
    </row>
    <row r="154" spans="1:12" ht="15">
      <c r="A154" s="46">
        <v>4429696</v>
      </c>
      <c r="B154" s="46">
        <v>42</v>
      </c>
      <c r="C154" s="46">
        <v>10</v>
      </c>
      <c r="D154" s="46">
        <v>993</v>
      </c>
      <c r="E154" s="46" t="s">
        <v>1994</v>
      </c>
      <c r="F154" s="46" t="s">
        <v>1839</v>
      </c>
      <c r="G154" s="46" t="s">
        <v>1665</v>
      </c>
      <c r="H154" s="46" t="str">
        <f t="shared" si="7"/>
        <v>Horváth</v>
      </c>
      <c r="I154" s="46" t="s">
        <v>1625</v>
      </c>
      <c r="J154" s="46" t="s">
        <v>1995</v>
      </c>
      <c r="K154" s="46" t="s">
        <v>1611</v>
      </c>
      <c r="L154" s="46">
        <v>43</v>
      </c>
    </row>
    <row r="155" spans="1:12" ht="15">
      <c r="A155" s="46">
        <v>4429696</v>
      </c>
      <c r="B155" s="46">
        <v>42</v>
      </c>
      <c r="C155" s="46">
        <v>10</v>
      </c>
      <c r="D155" s="46">
        <v>994</v>
      </c>
      <c r="E155" s="46" t="s">
        <v>1989</v>
      </c>
      <c r="F155" s="46" t="s">
        <v>1996</v>
      </c>
      <c r="G155" s="46" t="s">
        <v>1629</v>
      </c>
      <c r="H155" s="46" t="str">
        <f t="shared" si="7"/>
        <v>Németh</v>
      </c>
      <c r="I155" s="46" t="str">
        <f>G155</f>
        <v>József</v>
      </c>
      <c r="J155" s="46" t="s">
        <v>1997</v>
      </c>
      <c r="K155" s="46" t="s">
        <v>1680</v>
      </c>
      <c r="L155" s="46">
        <v>43</v>
      </c>
    </row>
    <row r="156" spans="1:12" ht="15">
      <c r="A156" s="46">
        <v>4429696</v>
      </c>
      <c r="B156" s="46">
        <v>42</v>
      </c>
      <c r="C156" s="46">
        <v>10</v>
      </c>
      <c r="D156" s="46">
        <v>995</v>
      </c>
      <c r="E156" s="46" t="s">
        <v>1965</v>
      </c>
      <c r="F156" s="46" t="s">
        <v>1998</v>
      </c>
      <c r="G156" s="46" t="s">
        <v>1633</v>
      </c>
      <c r="H156" s="46" t="str">
        <f t="shared" si="7"/>
        <v>Cseri</v>
      </c>
      <c r="I156" s="46" t="s">
        <v>1639</v>
      </c>
      <c r="J156" s="46" t="s">
        <v>1999</v>
      </c>
      <c r="K156" s="46" t="s">
        <v>1607</v>
      </c>
      <c r="L156" s="46">
        <v>43</v>
      </c>
    </row>
    <row r="157" spans="1:12" ht="15">
      <c r="A157" s="46">
        <v>4429696</v>
      </c>
      <c r="B157" s="46">
        <v>42</v>
      </c>
      <c r="C157" s="46">
        <v>10</v>
      </c>
      <c r="D157" s="46">
        <v>996</v>
      </c>
      <c r="E157" s="46" t="s">
        <v>2000</v>
      </c>
      <c r="F157" s="46" t="s">
        <v>2001</v>
      </c>
      <c r="G157" s="46" t="s">
        <v>1696</v>
      </c>
      <c r="H157" s="46" t="str">
        <f t="shared" si="7"/>
        <v>Koleszár</v>
      </c>
      <c r="I157" s="46" t="s">
        <v>1727</v>
      </c>
      <c r="J157" s="46" t="s">
        <v>2002</v>
      </c>
      <c r="K157" s="46" t="s">
        <v>1972</v>
      </c>
      <c r="L157" s="46">
        <v>43</v>
      </c>
    </row>
    <row r="158" spans="1:12" ht="15">
      <c r="A158" s="46">
        <v>4429696</v>
      </c>
      <c r="B158" s="46">
        <v>44</v>
      </c>
      <c r="C158" s="46">
        <v>10</v>
      </c>
      <c r="D158" s="46">
        <v>997</v>
      </c>
      <c r="E158" s="46" t="s">
        <v>1994</v>
      </c>
      <c r="F158" s="46" t="s">
        <v>2003</v>
      </c>
      <c r="G158" s="46" t="s">
        <v>1665</v>
      </c>
      <c r="H158" s="46" t="str">
        <f t="shared" si="7"/>
        <v>Farkas</v>
      </c>
      <c r="I158" s="46" t="s">
        <v>1596</v>
      </c>
      <c r="J158" s="46" t="s">
        <v>2004</v>
      </c>
      <c r="K158" s="46" t="s">
        <v>1901</v>
      </c>
      <c r="L158" s="46">
        <v>45</v>
      </c>
    </row>
    <row r="159" spans="1:12" ht="15">
      <c r="A159" s="46">
        <v>4429696</v>
      </c>
      <c r="B159" s="46">
        <v>44</v>
      </c>
      <c r="C159" s="46">
        <v>10</v>
      </c>
      <c r="D159" s="46">
        <v>998</v>
      </c>
      <c r="E159" s="46" t="s">
        <v>1942</v>
      </c>
      <c r="F159" s="46" t="s">
        <v>2005</v>
      </c>
      <c r="G159" s="46" t="s">
        <v>1669</v>
      </c>
      <c r="H159" s="46" t="str">
        <f t="shared" si="7"/>
        <v>Halma</v>
      </c>
      <c r="I159" s="46" t="s">
        <v>1629</v>
      </c>
      <c r="J159" s="50" t="s">
        <v>2006</v>
      </c>
      <c r="K159" s="46" t="s">
        <v>1631</v>
      </c>
      <c r="L159" s="46">
        <v>45</v>
      </c>
    </row>
    <row r="160" spans="1:12" ht="15">
      <c r="A160" s="46">
        <v>4429696</v>
      </c>
      <c r="B160" s="46">
        <v>44</v>
      </c>
      <c r="C160" s="46">
        <v>10</v>
      </c>
      <c r="D160" s="46">
        <v>999</v>
      </c>
      <c r="E160" s="46" t="s">
        <v>2007</v>
      </c>
      <c r="F160" s="46" t="s">
        <v>1887</v>
      </c>
      <c r="G160" s="46" t="s">
        <v>1629</v>
      </c>
      <c r="H160" s="46" t="str">
        <f t="shared" si="7"/>
        <v>Werner</v>
      </c>
      <c r="I160" s="46" t="str">
        <f>G160</f>
        <v>József</v>
      </c>
      <c r="J160" s="46" t="s">
        <v>2008</v>
      </c>
      <c r="K160" s="46" t="s">
        <v>2009</v>
      </c>
      <c r="L160" s="46">
        <v>45</v>
      </c>
    </row>
    <row r="161" spans="1:12" ht="15">
      <c r="A161" s="46">
        <v>4429696</v>
      </c>
      <c r="B161" s="46">
        <v>44</v>
      </c>
      <c r="C161" s="46">
        <v>10</v>
      </c>
      <c r="D161" s="46">
        <v>1000</v>
      </c>
      <c r="E161" s="46" t="s">
        <v>2010</v>
      </c>
      <c r="F161" s="46" t="s">
        <v>2011</v>
      </c>
      <c r="G161" s="46" t="s">
        <v>1617</v>
      </c>
      <c r="H161" s="46" t="str">
        <f t="shared" si="7"/>
        <v>Kosik</v>
      </c>
      <c r="I161" s="46" t="s">
        <v>1696</v>
      </c>
      <c r="J161" s="46" t="s">
        <v>1709</v>
      </c>
      <c r="K161" s="46" t="s">
        <v>1607</v>
      </c>
      <c r="L161" s="46">
        <v>45</v>
      </c>
    </row>
    <row r="162" spans="1:12" ht="15">
      <c r="A162" s="46">
        <v>4429696</v>
      </c>
      <c r="B162" s="46">
        <v>44</v>
      </c>
      <c r="C162" s="46">
        <v>10</v>
      </c>
      <c r="D162" s="46">
        <v>1001</v>
      </c>
      <c r="E162" s="46" t="s">
        <v>2000</v>
      </c>
      <c r="F162" s="46" t="s">
        <v>2012</v>
      </c>
      <c r="G162" s="46" t="s">
        <v>1750</v>
      </c>
      <c r="H162" s="46" t="str">
        <f t="shared" si="7"/>
        <v>Ondréka</v>
      </c>
      <c r="I162" s="46" t="s">
        <v>1727</v>
      </c>
      <c r="J162" s="46" t="s">
        <v>2013</v>
      </c>
      <c r="K162" s="46" t="s">
        <v>1619</v>
      </c>
      <c r="L162" s="46">
        <v>45</v>
      </c>
    </row>
    <row r="163" spans="1:12" ht="15">
      <c r="A163" s="46">
        <v>4429696</v>
      </c>
      <c r="B163" s="46">
        <v>44</v>
      </c>
      <c r="C163" s="46">
        <v>10</v>
      </c>
      <c r="D163" s="46">
        <v>1002</v>
      </c>
      <c r="E163" s="46" t="s">
        <v>2007</v>
      </c>
      <c r="F163" s="46" t="s">
        <v>2014</v>
      </c>
      <c r="G163" s="46" t="s">
        <v>1671</v>
      </c>
      <c r="H163" s="46" t="str">
        <f t="shared" si="7"/>
        <v>Pfeffer</v>
      </c>
      <c r="I163" s="46" t="s">
        <v>1639</v>
      </c>
      <c r="J163" s="46" t="s">
        <v>2015</v>
      </c>
      <c r="K163" s="46" t="s">
        <v>1607</v>
      </c>
      <c r="L163" s="46">
        <v>45</v>
      </c>
    </row>
    <row r="164" spans="1:12" ht="15">
      <c r="A164" s="46">
        <v>4429696</v>
      </c>
      <c r="B164" s="46">
        <v>46</v>
      </c>
      <c r="C164" s="46">
        <v>10</v>
      </c>
      <c r="D164" s="46">
        <v>1003</v>
      </c>
      <c r="E164" s="46" t="s">
        <v>2007</v>
      </c>
      <c r="F164" s="46" t="s">
        <v>1980</v>
      </c>
      <c r="G164" s="46" t="s">
        <v>1617</v>
      </c>
      <c r="H164" s="46" t="str">
        <f t="shared" si="7"/>
        <v>Balázs</v>
      </c>
      <c r="I164" s="46" t="str">
        <f>G164</f>
        <v>Ferenc</v>
      </c>
      <c r="J164" s="46" t="s">
        <v>2016</v>
      </c>
      <c r="K164" s="46" t="s">
        <v>1827</v>
      </c>
      <c r="L164" s="46">
        <v>47</v>
      </c>
    </row>
    <row r="165" spans="1:12" ht="15">
      <c r="A165" s="46">
        <v>4429696</v>
      </c>
      <c r="B165" s="46">
        <v>46</v>
      </c>
      <c r="C165" s="46">
        <v>10</v>
      </c>
      <c r="D165" s="46">
        <v>1004</v>
      </c>
      <c r="E165" s="46" t="s">
        <v>1989</v>
      </c>
      <c r="F165" s="46" t="s">
        <v>2017</v>
      </c>
      <c r="G165" s="46" t="s">
        <v>1617</v>
      </c>
      <c r="H165" s="46" t="str">
        <f t="shared" si="7"/>
        <v>Czŭpta</v>
      </c>
      <c r="I165" s="46" t="s">
        <v>1641</v>
      </c>
      <c r="J165" s="46" t="s">
        <v>2018</v>
      </c>
      <c r="K165" s="46" t="s">
        <v>1607</v>
      </c>
      <c r="L165" s="46">
        <v>47</v>
      </c>
    </row>
    <row r="166" spans="1:12" ht="15">
      <c r="A166" s="46">
        <v>4429696</v>
      </c>
      <c r="B166" s="46">
        <v>46</v>
      </c>
      <c r="C166" s="46">
        <v>10</v>
      </c>
      <c r="D166" s="46">
        <v>1005</v>
      </c>
      <c r="E166" s="46" t="s">
        <v>2010</v>
      </c>
      <c r="F166" s="46" t="s">
        <v>2019</v>
      </c>
      <c r="G166" s="46" t="s">
        <v>1639</v>
      </c>
      <c r="H166" s="46" t="str">
        <f t="shared" si="7"/>
        <v>Szawka</v>
      </c>
      <c r="I166" s="46" t="s">
        <v>1591</v>
      </c>
      <c r="J166" s="46" t="s">
        <v>2020</v>
      </c>
      <c r="K166" s="46" t="s">
        <v>1665</v>
      </c>
      <c r="L166" s="46">
        <v>47</v>
      </c>
    </row>
    <row r="167" spans="1:12" ht="15">
      <c r="A167" s="46">
        <v>4429696</v>
      </c>
      <c r="B167" s="46">
        <v>46</v>
      </c>
      <c r="C167" s="46">
        <v>10</v>
      </c>
      <c r="D167" s="46">
        <v>1006</v>
      </c>
      <c r="E167" s="46" t="s">
        <v>1965</v>
      </c>
      <c r="F167" s="46" t="s">
        <v>2021</v>
      </c>
      <c r="G167" s="46" t="s">
        <v>1631</v>
      </c>
      <c r="H167" s="46" t="str">
        <f t="shared" si="7"/>
        <v>Takács</v>
      </c>
      <c r="I167" s="46" t="s">
        <v>1609</v>
      </c>
      <c r="J167" s="46" t="s">
        <v>1650</v>
      </c>
      <c r="K167" s="46" t="s">
        <v>1717</v>
      </c>
      <c r="L167" s="46">
        <v>47</v>
      </c>
    </row>
    <row r="168" spans="1:12" ht="15">
      <c r="A168" s="46">
        <v>4429696</v>
      </c>
      <c r="B168" s="46">
        <v>46</v>
      </c>
      <c r="C168" s="46">
        <v>10</v>
      </c>
      <c r="D168" s="46">
        <v>1007</v>
      </c>
      <c r="E168" s="46" t="s">
        <v>2010</v>
      </c>
      <c r="F168" s="46" t="s">
        <v>1689</v>
      </c>
      <c r="G168" s="46" t="s">
        <v>1639</v>
      </c>
      <c r="H168" s="46" t="str">
        <f t="shared" si="7"/>
        <v>Antal</v>
      </c>
      <c r="I168" s="46" t="s">
        <v>1797</v>
      </c>
      <c r="J168" s="50" t="s">
        <v>2022</v>
      </c>
      <c r="K168" s="46" t="s">
        <v>2023</v>
      </c>
      <c r="L168" s="46">
        <v>47</v>
      </c>
    </row>
    <row r="169" spans="1:12" ht="15">
      <c r="A169" s="46">
        <v>4429696</v>
      </c>
      <c r="B169" s="46">
        <v>46</v>
      </c>
      <c r="C169" s="46">
        <v>10</v>
      </c>
      <c r="D169" s="46">
        <v>1008</v>
      </c>
      <c r="E169" s="46" t="s">
        <v>1989</v>
      </c>
      <c r="F169" s="46" t="s">
        <v>2024</v>
      </c>
      <c r="G169" s="46" t="s">
        <v>2025</v>
      </c>
      <c r="H169" s="46" t="str">
        <f t="shared" si="7"/>
        <v>Slanics</v>
      </c>
      <c r="I169" s="46" t="s">
        <v>1617</v>
      </c>
      <c r="J169" s="46" t="s">
        <v>2026</v>
      </c>
      <c r="K169" s="46" t="s">
        <v>2027</v>
      </c>
      <c r="L169" s="46">
        <v>47</v>
      </c>
    </row>
    <row r="170" spans="1:12" ht="15">
      <c r="A170" s="46">
        <v>4429696</v>
      </c>
      <c r="B170" s="46">
        <v>48</v>
      </c>
      <c r="C170" s="46">
        <v>10</v>
      </c>
      <c r="D170" s="46">
        <v>1009</v>
      </c>
      <c r="E170" s="46" t="s">
        <v>1994</v>
      </c>
      <c r="F170" s="46" t="s">
        <v>2028</v>
      </c>
      <c r="G170" s="46" t="s">
        <v>1601</v>
      </c>
      <c r="H170" s="46" t="str">
        <f t="shared" si="7"/>
        <v>Kerbolt</v>
      </c>
      <c r="I170" s="46" t="str">
        <f>G170</f>
        <v>Béla</v>
      </c>
      <c r="J170" s="46" t="s">
        <v>2029</v>
      </c>
      <c r="K170" s="46" t="s">
        <v>1652</v>
      </c>
      <c r="L170" s="46">
        <v>49</v>
      </c>
    </row>
    <row r="171" spans="1:12" ht="15">
      <c r="A171" s="46">
        <v>4429696</v>
      </c>
      <c r="B171" s="46">
        <v>48</v>
      </c>
      <c r="C171" s="46">
        <v>10</v>
      </c>
      <c r="D171" s="46">
        <v>1010</v>
      </c>
      <c r="E171" s="46" t="s">
        <v>2007</v>
      </c>
      <c r="F171" s="46" t="s">
        <v>2030</v>
      </c>
      <c r="G171" s="46" t="s">
        <v>1639</v>
      </c>
      <c r="H171" s="46" t="str">
        <f t="shared" si="7"/>
        <v>Borda</v>
      </c>
      <c r="I171" s="46" t="s">
        <v>1625</v>
      </c>
      <c r="J171" s="46" t="s">
        <v>2031</v>
      </c>
      <c r="K171" s="46" t="s">
        <v>1607</v>
      </c>
      <c r="L171" s="46">
        <v>49</v>
      </c>
    </row>
    <row r="172" spans="1:12" ht="15">
      <c r="A172" s="46">
        <v>4429696</v>
      </c>
      <c r="B172" s="46">
        <v>48</v>
      </c>
      <c r="C172" s="46">
        <v>10</v>
      </c>
      <c r="D172" s="46">
        <v>1011</v>
      </c>
      <c r="E172" s="46" t="s">
        <v>1893</v>
      </c>
      <c r="F172" s="46" t="s">
        <v>2032</v>
      </c>
      <c r="G172" s="46" t="s">
        <v>1607</v>
      </c>
      <c r="H172" s="46" t="str">
        <f t="shared" si="7"/>
        <v>Hegedűs</v>
      </c>
      <c r="I172" s="46" t="s">
        <v>1763</v>
      </c>
      <c r="J172" s="46" t="s">
        <v>2033</v>
      </c>
      <c r="K172" s="46" t="s">
        <v>2034</v>
      </c>
      <c r="L172" s="46">
        <v>49</v>
      </c>
    </row>
    <row r="173" spans="1:12" ht="15">
      <c r="A173" s="46">
        <v>4429696</v>
      </c>
      <c r="B173" s="46">
        <v>48</v>
      </c>
      <c r="C173" s="46">
        <v>10</v>
      </c>
      <c r="D173" s="46">
        <v>1012</v>
      </c>
      <c r="E173" s="46" t="s">
        <v>2035</v>
      </c>
      <c r="F173" s="46" t="s">
        <v>2036</v>
      </c>
      <c r="G173" s="46" t="s">
        <v>2037</v>
      </c>
      <c r="H173" s="46" t="str">
        <f t="shared" si="7"/>
        <v>Szvierczek</v>
      </c>
      <c r="I173" s="46" t="s">
        <v>2038</v>
      </c>
      <c r="J173" s="46" t="s">
        <v>2039</v>
      </c>
      <c r="K173" s="46" t="s">
        <v>2040</v>
      </c>
      <c r="L173" s="46">
        <v>49</v>
      </c>
    </row>
    <row r="174" spans="1:12" ht="15">
      <c r="A174" s="46">
        <v>4429696</v>
      </c>
      <c r="B174" s="46">
        <v>48</v>
      </c>
      <c r="C174" s="46">
        <v>10</v>
      </c>
      <c r="D174" s="46">
        <v>1013</v>
      </c>
      <c r="E174" s="46" t="s">
        <v>2035</v>
      </c>
      <c r="F174" s="46" t="s">
        <v>2041</v>
      </c>
      <c r="G174" s="46" t="s">
        <v>1639</v>
      </c>
      <c r="H174" s="46" t="str">
        <f t="shared" si="7"/>
        <v>Mrovcsák</v>
      </c>
      <c r="I174" s="46" t="s">
        <v>1629</v>
      </c>
      <c r="J174" s="46" t="s">
        <v>2042</v>
      </c>
      <c r="K174" s="46" t="s">
        <v>2043</v>
      </c>
      <c r="L174" s="46">
        <v>49</v>
      </c>
    </row>
    <row r="175" spans="1:14" ht="15">
      <c r="A175" s="46">
        <v>4429696</v>
      </c>
      <c r="B175" s="46">
        <v>48</v>
      </c>
      <c r="C175" s="46">
        <v>10</v>
      </c>
      <c r="D175" s="46">
        <v>1014</v>
      </c>
      <c r="E175" s="46" t="s">
        <v>2035</v>
      </c>
      <c r="F175" s="46" t="s">
        <v>2044</v>
      </c>
      <c r="G175" s="46" t="s">
        <v>1607</v>
      </c>
      <c r="H175" s="46" t="str">
        <f t="shared" si="7"/>
        <v>Budai</v>
      </c>
      <c r="I175" s="46" t="s">
        <v>1689</v>
      </c>
      <c r="J175" s="46" t="s">
        <v>2045</v>
      </c>
      <c r="K175" s="46" t="s">
        <v>1619</v>
      </c>
      <c r="L175" s="46">
        <v>49</v>
      </c>
      <c r="M175" s="46" t="s">
        <v>2046</v>
      </c>
      <c r="N175" s="46" t="s">
        <v>2047</v>
      </c>
    </row>
    <row r="176" spans="1:12" ht="15">
      <c r="A176" s="46">
        <v>4429696</v>
      </c>
      <c r="B176" s="46">
        <v>50</v>
      </c>
      <c r="C176" s="46">
        <v>10</v>
      </c>
      <c r="D176" s="46">
        <v>1015</v>
      </c>
      <c r="E176" s="46" t="s">
        <v>1927</v>
      </c>
      <c r="F176" s="46" t="s">
        <v>2048</v>
      </c>
      <c r="G176" s="46" t="s">
        <v>1617</v>
      </c>
      <c r="H176" s="46" t="str">
        <f t="shared" si="7"/>
        <v>Sauberer</v>
      </c>
      <c r="I176" s="46" t="str">
        <f>G176</f>
        <v>Ferenc</v>
      </c>
      <c r="J176" s="46" t="s">
        <v>2049</v>
      </c>
      <c r="K176" s="46" t="s">
        <v>1619</v>
      </c>
      <c r="L176" s="46">
        <v>51</v>
      </c>
    </row>
    <row r="177" spans="1:12" ht="15">
      <c r="A177" s="46">
        <v>4429696</v>
      </c>
      <c r="B177" s="46">
        <v>50</v>
      </c>
      <c r="C177" s="46">
        <v>10</v>
      </c>
      <c r="D177" s="46">
        <v>1016</v>
      </c>
      <c r="E177" s="46" t="s">
        <v>1989</v>
      </c>
      <c r="F177" s="49" t="s">
        <v>2050</v>
      </c>
      <c r="G177" s="46" t="s">
        <v>1669</v>
      </c>
      <c r="H177" s="46" t="str">
        <f t="shared" si="7"/>
        <v>Zlatanes</v>
      </c>
      <c r="I177" s="46" t="s">
        <v>1596</v>
      </c>
      <c r="J177" s="46" t="s">
        <v>2051</v>
      </c>
      <c r="K177" s="46" t="s">
        <v>1680</v>
      </c>
      <c r="L177" s="46">
        <v>51</v>
      </c>
    </row>
    <row r="178" spans="1:12" ht="15">
      <c r="A178" s="46">
        <v>4429696</v>
      </c>
      <c r="B178" s="46">
        <v>50</v>
      </c>
      <c r="C178" s="46">
        <v>10</v>
      </c>
      <c r="D178" s="46">
        <v>1017</v>
      </c>
      <c r="E178" s="46" t="s">
        <v>2007</v>
      </c>
      <c r="F178" s="46" t="s">
        <v>2052</v>
      </c>
      <c r="G178" s="46" t="s">
        <v>1617</v>
      </c>
      <c r="H178" s="46" t="str">
        <f t="shared" si="7"/>
        <v>Világos</v>
      </c>
      <c r="I178" s="46" t="s">
        <v>1641</v>
      </c>
      <c r="J178" s="46" t="s">
        <v>1775</v>
      </c>
      <c r="K178" s="46" t="s">
        <v>1717</v>
      </c>
      <c r="L178" s="46">
        <v>51</v>
      </c>
    </row>
    <row r="179" spans="1:12" ht="15">
      <c r="A179" s="46">
        <v>4429696</v>
      </c>
      <c r="B179" s="46">
        <v>50</v>
      </c>
      <c r="C179" s="46">
        <v>10</v>
      </c>
      <c r="D179" s="46">
        <v>1018</v>
      </c>
      <c r="E179" s="46" t="s">
        <v>1840</v>
      </c>
      <c r="F179" s="46" t="s">
        <v>2053</v>
      </c>
      <c r="G179" s="46" t="s">
        <v>1595</v>
      </c>
      <c r="H179" s="46" t="s">
        <v>1712</v>
      </c>
      <c r="I179" s="46" t="s">
        <v>1712</v>
      </c>
      <c r="J179" s="46" t="str">
        <f>F179</f>
        <v>Lovas</v>
      </c>
      <c r="K179" s="46" t="s">
        <v>1590</v>
      </c>
      <c r="L179" s="46">
        <v>51</v>
      </c>
    </row>
    <row r="180" spans="1:12" ht="15">
      <c r="A180" s="46">
        <v>4429696</v>
      </c>
      <c r="B180" s="46">
        <v>50</v>
      </c>
      <c r="C180" s="46">
        <v>10</v>
      </c>
      <c r="D180" s="46">
        <v>1019</v>
      </c>
      <c r="E180" s="46" t="s">
        <v>1912</v>
      </c>
      <c r="F180" s="46" t="s">
        <v>2054</v>
      </c>
      <c r="G180" s="46" t="s">
        <v>1638</v>
      </c>
      <c r="H180" s="46" t="s">
        <v>1712</v>
      </c>
      <c r="I180" s="46" t="s">
        <v>1712</v>
      </c>
      <c r="J180" s="46" t="str">
        <f>F180</f>
        <v>Lippok</v>
      </c>
      <c r="K180" s="46" t="s">
        <v>1590</v>
      </c>
      <c r="L180" s="46">
        <v>51</v>
      </c>
    </row>
    <row r="181" spans="1:12" ht="15">
      <c r="A181" s="46">
        <v>4429696</v>
      </c>
      <c r="B181" s="46">
        <v>50</v>
      </c>
      <c r="C181" s="46">
        <v>10</v>
      </c>
      <c r="D181" s="46">
        <v>1020</v>
      </c>
      <c r="E181" s="46" t="s">
        <v>2035</v>
      </c>
      <c r="F181" s="46" t="s">
        <v>2055</v>
      </c>
      <c r="G181" s="50" t="s">
        <v>1746</v>
      </c>
      <c r="H181" s="46" t="str">
        <f t="shared" si="7"/>
        <v>Szlancsek</v>
      </c>
      <c r="I181" s="46" t="s">
        <v>1596</v>
      </c>
      <c r="J181" s="46" t="s">
        <v>2056</v>
      </c>
      <c r="K181" s="46" t="s">
        <v>2009</v>
      </c>
      <c r="L181" s="46">
        <v>51</v>
      </c>
    </row>
    <row r="182" spans="1:12" ht="15">
      <c r="A182" s="46">
        <v>4429696</v>
      </c>
      <c r="B182" s="46">
        <v>52</v>
      </c>
      <c r="C182" s="46">
        <v>10</v>
      </c>
      <c r="D182" s="46">
        <v>1021</v>
      </c>
      <c r="E182" s="46" t="s">
        <v>2057</v>
      </c>
      <c r="F182" s="46" t="s">
        <v>2058</v>
      </c>
      <c r="G182" s="46" t="s">
        <v>1639</v>
      </c>
      <c r="H182" s="46" t="str">
        <f t="shared" si="7"/>
        <v>Wolf</v>
      </c>
      <c r="I182" s="46" t="s">
        <v>1596</v>
      </c>
      <c r="J182" s="46" t="s">
        <v>2059</v>
      </c>
      <c r="K182" s="46" t="s">
        <v>1619</v>
      </c>
      <c r="L182" s="46">
        <v>53</v>
      </c>
    </row>
    <row r="183" spans="1:12" ht="15">
      <c r="A183" s="46">
        <v>4429696</v>
      </c>
      <c r="B183" s="46">
        <v>52</v>
      </c>
      <c r="C183" s="46">
        <v>10</v>
      </c>
      <c r="D183" s="46">
        <v>1022</v>
      </c>
      <c r="E183" s="46" t="s">
        <v>2035</v>
      </c>
      <c r="F183" s="46" t="s">
        <v>2060</v>
      </c>
      <c r="G183" s="46" t="s">
        <v>1595</v>
      </c>
      <c r="H183" s="46" t="str">
        <f t="shared" si="7"/>
        <v>Polgár</v>
      </c>
      <c r="I183" s="46" t="s">
        <v>1601</v>
      </c>
      <c r="J183" s="46" t="s">
        <v>2061</v>
      </c>
      <c r="K183" s="46" t="s">
        <v>1619</v>
      </c>
      <c r="L183" s="46">
        <v>53</v>
      </c>
    </row>
    <row r="184" spans="1:12" ht="15">
      <c r="A184" s="46">
        <v>4429696</v>
      </c>
      <c r="B184" s="46">
        <v>52</v>
      </c>
      <c r="C184" s="46">
        <v>10</v>
      </c>
      <c r="D184" s="46">
        <v>1023</v>
      </c>
      <c r="E184" s="46" t="s">
        <v>2062</v>
      </c>
      <c r="F184" s="46" t="s">
        <v>2063</v>
      </c>
      <c r="G184" s="46" t="s">
        <v>1776</v>
      </c>
      <c r="H184" s="46" t="s">
        <v>1712</v>
      </c>
      <c r="I184" s="46" t="s">
        <v>1712</v>
      </c>
      <c r="J184" s="46" t="str">
        <f>F184</f>
        <v>Hellinger</v>
      </c>
      <c r="K184" s="46" t="s">
        <v>1722</v>
      </c>
      <c r="L184" s="46">
        <v>53</v>
      </c>
    </row>
    <row r="185" spans="1:15" ht="15">
      <c r="A185" s="46">
        <v>4429696</v>
      </c>
      <c r="B185" s="46">
        <v>52</v>
      </c>
      <c r="C185" s="46">
        <v>10</v>
      </c>
      <c r="D185" s="46">
        <v>1024</v>
      </c>
      <c r="E185" s="46" t="s">
        <v>2057</v>
      </c>
      <c r="F185" s="46" t="s">
        <v>2064</v>
      </c>
      <c r="G185" s="46" t="s">
        <v>1665</v>
      </c>
      <c r="H185" s="46" t="str">
        <f t="shared" si="7"/>
        <v>Czifra</v>
      </c>
      <c r="I185" s="46" t="s">
        <v>1617</v>
      </c>
      <c r="J185" s="46" t="s">
        <v>2065</v>
      </c>
      <c r="K185" s="46" t="s">
        <v>1901</v>
      </c>
      <c r="L185" s="46">
        <v>53</v>
      </c>
      <c r="M185" s="49"/>
      <c r="O185" s="46" t="s">
        <v>2066</v>
      </c>
    </row>
    <row r="186" spans="1:12" ht="15">
      <c r="A186" s="46">
        <v>4429696</v>
      </c>
      <c r="B186" s="46">
        <v>52</v>
      </c>
      <c r="C186" s="46">
        <v>10</v>
      </c>
      <c r="D186" s="46">
        <v>1025</v>
      </c>
      <c r="E186" s="46" t="s">
        <v>2057</v>
      </c>
      <c r="F186" s="46" t="s">
        <v>2067</v>
      </c>
      <c r="G186" s="46" t="s">
        <v>2068</v>
      </c>
      <c r="H186" s="46" t="str">
        <f t="shared" si="7"/>
        <v>Vörös</v>
      </c>
      <c r="I186" s="46" t="s">
        <v>1641</v>
      </c>
      <c r="J186" s="46" t="s">
        <v>2069</v>
      </c>
      <c r="K186" s="46" t="s">
        <v>1611</v>
      </c>
      <c r="L186" s="46">
        <v>53</v>
      </c>
    </row>
    <row r="187" spans="1:12" ht="15">
      <c r="A187" s="46">
        <v>4429696</v>
      </c>
      <c r="B187" s="46">
        <v>52</v>
      </c>
      <c r="C187" s="46">
        <v>10</v>
      </c>
      <c r="D187" s="46">
        <v>1026</v>
      </c>
      <c r="E187" s="46" t="s">
        <v>1930</v>
      </c>
      <c r="F187" s="46" t="s">
        <v>2070</v>
      </c>
      <c r="G187" s="46" t="s">
        <v>2071</v>
      </c>
      <c r="H187" s="46" t="str">
        <f t="shared" si="7"/>
        <v>Drexler</v>
      </c>
      <c r="I187" s="46" t="s">
        <v>1617</v>
      </c>
      <c r="J187" s="46" t="s">
        <v>2072</v>
      </c>
      <c r="K187" s="46" t="s">
        <v>1818</v>
      </c>
      <c r="L187" s="46">
        <v>53</v>
      </c>
    </row>
    <row r="188" spans="1:12" ht="15">
      <c r="A188" s="46">
        <v>4429696</v>
      </c>
      <c r="B188" s="46">
        <v>54</v>
      </c>
      <c r="C188" s="46">
        <v>10</v>
      </c>
      <c r="D188" s="46">
        <v>1027</v>
      </c>
      <c r="E188" s="46" t="s">
        <v>2062</v>
      </c>
      <c r="F188" s="46" t="s">
        <v>2073</v>
      </c>
      <c r="G188" s="46" t="s">
        <v>1639</v>
      </c>
      <c r="H188" s="46" t="str">
        <f t="shared" si="7"/>
        <v>Simicska</v>
      </c>
      <c r="I188" s="46" t="s">
        <v>1617</v>
      </c>
      <c r="J188" s="46" t="s">
        <v>2074</v>
      </c>
      <c r="K188" s="46" t="s">
        <v>1611</v>
      </c>
      <c r="L188" s="46">
        <v>55</v>
      </c>
    </row>
    <row r="189" spans="1:12" ht="15">
      <c r="A189" s="46">
        <v>4429696</v>
      </c>
      <c r="B189" s="46">
        <v>54</v>
      </c>
      <c r="C189" s="46">
        <v>10</v>
      </c>
      <c r="D189" s="46">
        <v>1028</v>
      </c>
      <c r="E189" s="46" t="s">
        <v>2075</v>
      </c>
      <c r="F189" s="46" t="s">
        <v>2076</v>
      </c>
      <c r="G189" s="46" t="s">
        <v>1617</v>
      </c>
      <c r="H189" s="46" t="str">
        <f t="shared" si="7"/>
        <v>Hingyi</v>
      </c>
      <c r="I189" s="46" t="s">
        <v>1629</v>
      </c>
      <c r="J189" s="46" t="s">
        <v>2077</v>
      </c>
      <c r="K189" s="46" t="s">
        <v>1611</v>
      </c>
      <c r="L189" s="46">
        <v>55</v>
      </c>
    </row>
    <row r="190" spans="1:12" ht="15">
      <c r="A190" s="46">
        <v>4429696</v>
      </c>
      <c r="B190" s="46">
        <v>54</v>
      </c>
      <c r="C190" s="46">
        <v>10</v>
      </c>
      <c r="D190" s="46">
        <v>1029</v>
      </c>
      <c r="E190" s="46" t="s">
        <v>2078</v>
      </c>
      <c r="F190" s="46" t="s">
        <v>2079</v>
      </c>
      <c r="G190" s="46" t="s">
        <v>1607</v>
      </c>
      <c r="H190" s="46" t="str">
        <f t="shared" si="7"/>
        <v>Mandel</v>
      </c>
      <c r="I190" s="46" t="s">
        <v>1601</v>
      </c>
      <c r="J190" s="46" t="s">
        <v>2080</v>
      </c>
      <c r="K190" s="46" t="s">
        <v>1722</v>
      </c>
      <c r="L190" s="46">
        <v>55</v>
      </c>
    </row>
    <row r="191" spans="1:12" ht="15">
      <c r="A191" s="46">
        <v>4429696</v>
      </c>
      <c r="B191" s="46">
        <v>54</v>
      </c>
      <c r="C191" s="46">
        <v>10</v>
      </c>
      <c r="D191" s="46">
        <v>1030</v>
      </c>
      <c r="E191" s="46" t="s">
        <v>2062</v>
      </c>
      <c r="F191" s="46" t="s">
        <v>2081</v>
      </c>
      <c r="G191" s="46" t="s">
        <v>1763</v>
      </c>
      <c r="H191" s="46" t="s">
        <v>1712</v>
      </c>
      <c r="I191" s="46" t="s">
        <v>1712</v>
      </c>
      <c r="J191" s="46" t="str">
        <f>F191</f>
        <v>Görög</v>
      </c>
      <c r="K191" s="46" t="s">
        <v>1680</v>
      </c>
      <c r="L191" s="46">
        <v>55</v>
      </c>
    </row>
    <row r="192" spans="1:12" ht="15">
      <c r="A192" s="46">
        <v>4429696</v>
      </c>
      <c r="B192" s="46">
        <v>54</v>
      </c>
      <c r="C192" s="46">
        <v>10</v>
      </c>
      <c r="D192" s="46">
        <v>1031</v>
      </c>
      <c r="E192" s="46" t="s">
        <v>2075</v>
      </c>
      <c r="F192" s="46" t="s">
        <v>2082</v>
      </c>
      <c r="G192" s="46" t="s">
        <v>1639</v>
      </c>
      <c r="H192" s="46" t="str">
        <f t="shared" si="7"/>
        <v>Dockal</v>
      </c>
      <c r="I192" s="46" t="s">
        <v>1669</v>
      </c>
      <c r="J192" s="46" t="s">
        <v>2083</v>
      </c>
      <c r="K192" s="46" t="s">
        <v>1773</v>
      </c>
      <c r="L192" s="46">
        <v>55</v>
      </c>
    </row>
    <row r="193" spans="1:12" ht="15">
      <c r="A193" s="46">
        <v>4429696</v>
      </c>
      <c r="B193" s="46">
        <v>54</v>
      </c>
      <c r="C193" s="46">
        <v>10</v>
      </c>
      <c r="D193" s="46">
        <v>1032</v>
      </c>
      <c r="E193" s="46" t="s">
        <v>2000</v>
      </c>
      <c r="F193" s="46" t="s">
        <v>1841</v>
      </c>
      <c r="G193" s="46" t="s">
        <v>1607</v>
      </c>
      <c r="H193" s="46" t="str">
        <f t="shared" si="7"/>
        <v>Sajben</v>
      </c>
      <c r="I193" s="46" t="s">
        <v>1596</v>
      </c>
      <c r="J193" s="46" t="s">
        <v>2084</v>
      </c>
      <c r="K193" s="46" t="str">
        <f>G193</f>
        <v>Anna</v>
      </c>
      <c r="L193" s="46">
        <v>55</v>
      </c>
    </row>
    <row r="194" spans="1:12" ht="15">
      <c r="A194" s="46">
        <v>4429696</v>
      </c>
      <c r="B194" s="46">
        <v>56</v>
      </c>
      <c r="C194" s="46">
        <v>10</v>
      </c>
      <c r="D194" s="46">
        <v>1033</v>
      </c>
      <c r="E194" s="46" t="s">
        <v>2085</v>
      </c>
      <c r="F194" s="46" t="s">
        <v>2086</v>
      </c>
      <c r="G194" s="46" t="s">
        <v>1625</v>
      </c>
      <c r="H194" s="46" t="str">
        <f t="shared" si="7"/>
        <v>Magyar</v>
      </c>
      <c r="I194" s="46" t="str">
        <f>G194</f>
        <v>Sándor</v>
      </c>
      <c r="J194" s="46" t="s">
        <v>1729</v>
      </c>
      <c r="K194" s="46" t="s">
        <v>1619</v>
      </c>
      <c r="L194" s="46">
        <v>57</v>
      </c>
    </row>
    <row r="195" spans="1:12" ht="15">
      <c r="A195" s="46">
        <v>4429696</v>
      </c>
      <c r="B195" s="46">
        <v>56</v>
      </c>
      <c r="C195" s="46">
        <v>10</v>
      </c>
      <c r="D195" s="46">
        <v>1034</v>
      </c>
      <c r="E195" s="46" t="s">
        <v>2078</v>
      </c>
      <c r="F195" s="46" t="s">
        <v>2087</v>
      </c>
      <c r="G195" s="46" t="s">
        <v>1633</v>
      </c>
      <c r="H195" s="46" t="str">
        <f t="shared" si="7"/>
        <v>Csefalvay</v>
      </c>
      <c r="I195" s="46" t="s">
        <v>1639</v>
      </c>
      <c r="J195" s="46" t="s">
        <v>2088</v>
      </c>
      <c r="K195" s="46" t="s">
        <v>1590</v>
      </c>
      <c r="L195" s="46">
        <v>57</v>
      </c>
    </row>
    <row r="196" spans="1:12" ht="15">
      <c r="A196" s="46">
        <v>4429696</v>
      </c>
      <c r="B196" s="46">
        <v>56</v>
      </c>
      <c r="C196" s="46">
        <v>10</v>
      </c>
      <c r="D196" s="46">
        <v>1035</v>
      </c>
      <c r="E196" s="46" t="s">
        <v>2089</v>
      </c>
      <c r="F196" s="46" t="s">
        <v>2090</v>
      </c>
      <c r="G196" s="46" t="s">
        <v>1759</v>
      </c>
      <c r="H196" s="46" t="str">
        <f t="shared" si="7"/>
        <v>Lencz</v>
      </c>
      <c r="I196" s="46" t="s">
        <v>1638</v>
      </c>
      <c r="J196" s="46" t="s">
        <v>2091</v>
      </c>
      <c r="K196" s="46" t="s">
        <v>1619</v>
      </c>
      <c r="L196" s="46">
        <v>57</v>
      </c>
    </row>
    <row r="197" spans="1:12" ht="15">
      <c r="A197" s="46">
        <v>4429696</v>
      </c>
      <c r="B197" s="46">
        <v>56</v>
      </c>
      <c r="C197" s="46">
        <v>10</v>
      </c>
      <c r="D197" s="46">
        <v>1036</v>
      </c>
      <c r="E197" s="46" t="s">
        <v>2062</v>
      </c>
      <c r="F197" s="46" t="s">
        <v>1</v>
      </c>
      <c r="G197" s="46" t="s">
        <v>1590</v>
      </c>
      <c r="H197" s="46" t="str">
        <f t="shared" si="7"/>
        <v>Dobos</v>
      </c>
      <c r="I197" s="46" t="s">
        <v>1797</v>
      </c>
      <c r="J197" s="46" t="s">
        <v>2</v>
      </c>
      <c r="K197" s="46" t="s">
        <v>1861</v>
      </c>
      <c r="L197" s="46">
        <v>57</v>
      </c>
    </row>
    <row r="198" spans="1:13" ht="15">
      <c r="A198" s="46">
        <v>4429696</v>
      </c>
      <c r="B198" s="46">
        <v>56</v>
      </c>
      <c r="C198" s="46">
        <v>10</v>
      </c>
      <c r="D198" s="46">
        <v>1037</v>
      </c>
      <c r="E198" s="46" t="s">
        <v>2089</v>
      </c>
      <c r="F198" s="46" t="s">
        <v>3</v>
      </c>
      <c r="G198" s="46" t="s">
        <v>1629</v>
      </c>
      <c r="H198" s="46" t="str">
        <f t="shared" si="7"/>
        <v>Soós</v>
      </c>
      <c r="I198" s="46" t="s">
        <v>1629</v>
      </c>
      <c r="J198" s="49" t="s">
        <v>1645</v>
      </c>
      <c r="K198" s="49" t="s">
        <v>1590</v>
      </c>
      <c r="L198" s="46">
        <v>57</v>
      </c>
      <c r="M198" s="49"/>
    </row>
    <row r="199" spans="1:12" ht="15">
      <c r="A199" s="46">
        <v>4429696</v>
      </c>
      <c r="B199" s="46">
        <v>56</v>
      </c>
      <c r="C199" s="46">
        <v>10</v>
      </c>
      <c r="D199" s="46">
        <v>1038</v>
      </c>
      <c r="E199" s="46" t="s">
        <v>2075</v>
      </c>
      <c r="F199" s="46" t="s">
        <v>4</v>
      </c>
      <c r="G199" s="46" t="s">
        <v>1639</v>
      </c>
      <c r="H199" s="46" t="str">
        <f>F199</f>
        <v>Vaszi</v>
      </c>
      <c r="I199" s="46" t="s">
        <v>1727</v>
      </c>
      <c r="J199" s="50" t="s">
        <v>2006</v>
      </c>
      <c r="K199" s="46" t="s">
        <v>1590</v>
      </c>
      <c r="L199" s="46">
        <v>57</v>
      </c>
    </row>
    <row r="200" spans="1:12" ht="15">
      <c r="A200" s="46">
        <v>4429696</v>
      </c>
      <c r="B200" s="46">
        <v>58</v>
      </c>
      <c r="C200" s="46">
        <v>10</v>
      </c>
      <c r="D200" s="46">
        <v>1039</v>
      </c>
      <c r="E200" s="46" t="s">
        <v>2035</v>
      </c>
      <c r="F200" s="46" t="s">
        <v>5</v>
      </c>
      <c r="G200" s="46" t="s">
        <v>1669</v>
      </c>
      <c r="H200" s="46" t="str">
        <f aca="true" t="shared" si="8" ref="H200:H211">F200</f>
        <v>Obernyik</v>
      </c>
      <c r="I200" s="46" t="s">
        <v>1638</v>
      </c>
      <c r="J200" s="46" t="s">
        <v>6</v>
      </c>
      <c r="K200" s="46" t="s">
        <v>7</v>
      </c>
      <c r="L200" s="46">
        <v>59</v>
      </c>
    </row>
    <row r="201" spans="1:12" ht="15">
      <c r="A201" s="46">
        <v>4429696</v>
      </c>
      <c r="B201" s="46">
        <v>58</v>
      </c>
      <c r="C201" s="46">
        <v>10</v>
      </c>
      <c r="D201" s="46">
        <v>1040</v>
      </c>
      <c r="E201" s="46" t="s">
        <v>2075</v>
      </c>
      <c r="F201" s="46" t="s">
        <v>1973</v>
      </c>
      <c r="G201" s="46" t="s">
        <v>1619</v>
      </c>
      <c r="H201" s="46" t="str">
        <f t="shared" si="8"/>
        <v>Illés</v>
      </c>
      <c r="I201" s="46" t="s">
        <v>1638</v>
      </c>
      <c r="J201" s="46" t="s">
        <v>8</v>
      </c>
      <c r="K201" s="46" t="s">
        <v>1611</v>
      </c>
      <c r="L201" s="46">
        <v>59</v>
      </c>
    </row>
    <row r="202" spans="1:12" ht="15">
      <c r="A202" s="46">
        <v>4429696</v>
      </c>
      <c r="B202" s="46">
        <v>58</v>
      </c>
      <c r="C202" s="46">
        <v>10</v>
      </c>
      <c r="D202" s="46">
        <v>1041</v>
      </c>
      <c r="E202" s="46" t="s">
        <v>1840</v>
      </c>
      <c r="F202" s="46" t="s">
        <v>9</v>
      </c>
      <c r="G202" s="46" t="s">
        <v>1619</v>
      </c>
      <c r="H202" s="46" t="str">
        <f t="shared" si="8"/>
        <v>Kikilai</v>
      </c>
      <c r="I202" s="46" t="s">
        <v>1727</v>
      </c>
      <c r="J202" s="46" t="s">
        <v>10</v>
      </c>
      <c r="K202" s="46" t="s">
        <v>1827</v>
      </c>
      <c r="L202" s="46">
        <v>59</v>
      </c>
    </row>
    <row r="203" spans="1:12" ht="15">
      <c r="A203" s="46">
        <v>4429696</v>
      </c>
      <c r="B203" s="46">
        <v>58</v>
      </c>
      <c r="C203" s="46">
        <v>10</v>
      </c>
      <c r="D203" s="46">
        <v>1042</v>
      </c>
      <c r="E203" s="46" t="s">
        <v>2057</v>
      </c>
      <c r="F203" s="46" t="s">
        <v>11</v>
      </c>
      <c r="G203" s="46" t="s">
        <v>1639</v>
      </c>
      <c r="H203" s="46" t="str">
        <f t="shared" si="8"/>
        <v>Piber</v>
      </c>
      <c r="I203" s="46" t="str">
        <f>G203</f>
        <v>István</v>
      </c>
      <c r="J203" s="46" t="s">
        <v>12</v>
      </c>
      <c r="K203" s="46" t="s">
        <v>1607</v>
      </c>
      <c r="L203" s="46">
        <v>59</v>
      </c>
    </row>
    <row r="204" spans="1:12" ht="15">
      <c r="A204" s="46">
        <v>4429696</v>
      </c>
      <c r="B204" s="46">
        <v>58</v>
      </c>
      <c r="C204" s="46">
        <v>10</v>
      </c>
      <c r="D204" s="46">
        <v>1043</v>
      </c>
      <c r="E204" s="46" t="s">
        <v>2075</v>
      </c>
      <c r="F204" s="46" t="s">
        <v>13</v>
      </c>
      <c r="G204" s="46" t="s">
        <v>1596</v>
      </c>
      <c r="H204" s="46" t="str">
        <f t="shared" si="8"/>
        <v>Bata</v>
      </c>
      <c r="I204" s="46" t="str">
        <f>G204</f>
        <v>János</v>
      </c>
      <c r="J204" s="46" t="s">
        <v>14</v>
      </c>
      <c r="K204" s="46" t="s">
        <v>1680</v>
      </c>
      <c r="L204" s="46">
        <v>59</v>
      </c>
    </row>
    <row r="205" spans="1:15" ht="15">
      <c r="A205" s="46">
        <v>4429696</v>
      </c>
      <c r="B205" s="46">
        <v>58</v>
      </c>
      <c r="C205" s="46">
        <v>10</v>
      </c>
      <c r="D205" s="46">
        <v>1044</v>
      </c>
      <c r="E205" s="46" t="s">
        <v>2057</v>
      </c>
      <c r="F205" s="46" t="s">
        <v>15</v>
      </c>
      <c r="G205" s="46" t="s">
        <v>1665</v>
      </c>
      <c r="H205" s="46" t="str">
        <f t="shared" si="8"/>
        <v>Koreny</v>
      </c>
      <c r="I205" s="46" t="s">
        <v>1727</v>
      </c>
      <c r="J205" s="46" t="s">
        <v>1637</v>
      </c>
      <c r="K205" s="46" t="s">
        <v>1717</v>
      </c>
      <c r="L205" s="46">
        <v>59</v>
      </c>
      <c r="M205" s="49"/>
      <c r="O205" s="46" t="s">
        <v>2066</v>
      </c>
    </row>
    <row r="206" spans="1:12" ht="15">
      <c r="A206" s="46">
        <v>4429696</v>
      </c>
      <c r="B206" s="46">
        <v>60</v>
      </c>
      <c r="C206" s="46">
        <v>10</v>
      </c>
      <c r="D206" s="46">
        <v>1045</v>
      </c>
      <c r="E206" s="46" t="s">
        <v>16</v>
      </c>
      <c r="F206" s="46" t="s">
        <v>1860</v>
      </c>
      <c r="G206" s="46" t="s">
        <v>1607</v>
      </c>
      <c r="H206" s="46" t="str">
        <f t="shared" si="8"/>
        <v>Engelmann</v>
      </c>
      <c r="I206" s="46" t="s">
        <v>17</v>
      </c>
      <c r="J206" s="46" t="s">
        <v>18</v>
      </c>
      <c r="K206" s="46" t="s">
        <v>1619</v>
      </c>
      <c r="L206" s="46">
        <v>61</v>
      </c>
    </row>
    <row r="207" spans="1:12" ht="15">
      <c r="A207" s="46">
        <v>4429696</v>
      </c>
      <c r="B207" s="46">
        <v>60</v>
      </c>
      <c r="C207" s="46">
        <v>10</v>
      </c>
      <c r="D207" s="46">
        <v>1046</v>
      </c>
      <c r="E207" s="46" t="s">
        <v>19</v>
      </c>
      <c r="F207" s="46" t="s">
        <v>20</v>
      </c>
      <c r="G207" s="46" t="s">
        <v>1665</v>
      </c>
      <c r="H207" s="46" t="str">
        <f t="shared" si="8"/>
        <v>Silberhom</v>
      </c>
      <c r="I207" s="46" t="s">
        <v>1629</v>
      </c>
      <c r="J207" s="46" t="s">
        <v>21</v>
      </c>
      <c r="K207" s="46" t="s">
        <v>1722</v>
      </c>
      <c r="L207" s="46">
        <v>61</v>
      </c>
    </row>
    <row r="208" spans="1:12" ht="15">
      <c r="A208" s="46">
        <v>4429696</v>
      </c>
      <c r="B208" s="46">
        <v>60</v>
      </c>
      <c r="C208" s="46">
        <v>10</v>
      </c>
      <c r="D208" s="46">
        <v>1047</v>
      </c>
      <c r="E208" s="46" t="s">
        <v>22</v>
      </c>
      <c r="F208" s="46" t="s">
        <v>23</v>
      </c>
      <c r="G208" s="46" t="s">
        <v>1651</v>
      </c>
      <c r="H208" s="46" t="s">
        <v>1712</v>
      </c>
      <c r="I208" s="46" t="s">
        <v>1712</v>
      </c>
      <c r="J208" s="46" t="str">
        <f aca="true" t="shared" si="9" ref="J208:J213">F208</f>
        <v>Kósa</v>
      </c>
      <c r="K208" s="46" t="s">
        <v>1611</v>
      </c>
      <c r="L208" s="46">
        <v>61</v>
      </c>
    </row>
    <row r="209" spans="1:12" ht="15">
      <c r="A209" s="46">
        <v>4429696</v>
      </c>
      <c r="B209" s="46">
        <v>60</v>
      </c>
      <c r="C209" s="46">
        <v>10</v>
      </c>
      <c r="D209" s="46">
        <v>1048</v>
      </c>
      <c r="E209" s="46" t="s">
        <v>2089</v>
      </c>
      <c r="F209" s="46" t="s">
        <v>24</v>
      </c>
      <c r="G209" s="46" t="s">
        <v>25</v>
      </c>
      <c r="H209" s="46" t="str">
        <f t="shared" si="8"/>
        <v>Pick</v>
      </c>
      <c r="I209" s="46" t="s">
        <v>1992</v>
      </c>
      <c r="J209" s="46" t="s">
        <v>26</v>
      </c>
      <c r="K209" s="46" t="s">
        <v>27</v>
      </c>
      <c r="L209" s="46">
        <v>61</v>
      </c>
    </row>
    <row r="210" spans="1:12" ht="15">
      <c r="A210" s="46">
        <v>4429696</v>
      </c>
      <c r="B210" s="46">
        <v>60</v>
      </c>
      <c r="C210" s="46">
        <v>10</v>
      </c>
      <c r="D210" s="46">
        <v>1049</v>
      </c>
      <c r="E210" s="46" t="s">
        <v>22</v>
      </c>
      <c r="F210" s="46" t="s">
        <v>28</v>
      </c>
      <c r="G210" s="46" t="s">
        <v>1722</v>
      </c>
      <c r="H210" s="46" t="str">
        <f t="shared" si="8"/>
        <v>Krautsieder</v>
      </c>
      <c r="I210" s="46" t="s">
        <v>1638</v>
      </c>
      <c r="J210" s="46" t="s">
        <v>29</v>
      </c>
      <c r="K210" s="46" t="s">
        <v>1619</v>
      </c>
      <c r="L210" s="46">
        <v>61</v>
      </c>
    </row>
    <row r="211" spans="1:12" ht="15">
      <c r="A211" s="46">
        <v>4429696</v>
      </c>
      <c r="B211" s="46">
        <v>60</v>
      </c>
      <c r="C211" s="46">
        <v>10</v>
      </c>
      <c r="D211" s="46">
        <v>1050</v>
      </c>
      <c r="E211" s="46" t="s">
        <v>16</v>
      </c>
      <c r="F211" s="46" t="s">
        <v>30</v>
      </c>
      <c r="G211" s="46" t="s">
        <v>1595</v>
      </c>
      <c r="H211" s="46" t="str">
        <f t="shared" si="8"/>
        <v>Lypka</v>
      </c>
      <c r="I211" s="46" t="s">
        <v>1639</v>
      </c>
      <c r="J211" s="46" t="s">
        <v>31</v>
      </c>
      <c r="K211" s="46" t="s">
        <v>1607</v>
      </c>
      <c r="L211" s="46">
        <v>61</v>
      </c>
    </row>
    <row r="212" spans="1:11" ht="15">
      <c r="A212" s="46">
        <v>4429696</v>
      </c>
      <c r="B212" s="46">
        <v>62</v>
      </c>
      <c r="C212" s="46">
        <v>10</v>
      </c>
      <c r="D212" s="46">
        <v>1051</v>
      </c>
      <c r="E212" s="46" t="s">
        <v>19</v>
      </c>
      <c r="F212" s="46" t="s">
        <v>32</v>
      </c>
      <c r="G212" s="46" t="s">
        <v>1619</v>
      </c>
      <c r="H212" s="46" t="s">
        <v>1712</v>
      </c>
      <c r="I212" s="46" t="s">
        <v>1712</v>
      </c>
      <c r="J212" s="46" t="str">
        <f t="shared" si="9"/>
        <v>Csekulai</v>
      </c>
      <c r="K212" s="46" t="s">
        <v>1665</v>
      </c>
    </row>
    <row r="213" spans="1:11" ht="15">
      <c r="A213" s="46">
        <v>4429696</v>
      </c>
      <c r="B213" s="46">
        <v>62</v>
      </c>
      <c r="C213" s="46">
        <v>10</v>
      </c>
      <c r="D213" s="46">
        <v>1052</v>
      </c>
      <c r="E213" s="46" t="s">
        <v>16</v>
      </c>
      <c r="F213" s="46" t="s">
        <v>33</v>
      </c>
      <c r="G213" s="46" t="s">
        <v>1639</v>
      </c>
      <c r="H213" s="46" t="s">
        <v>1712</v>
      </c>
      <c r="I213" s="46" t="s">
        <v>1712</v>
      </c>
      <c r="J213" s="46" t="str">
        <f t="shared" si="9"/>
        <v>Pálinkás</v>
      </c>
      <c r="K213" s="46" t="s">
        <v>1773</v>
      </c>
    </row>
    <row r="214" spans="1:11" ht="15">
      <c r="A214" s="46">
        <v>4429696</v>
      </c>
      <c r="B214" s="46">
        <v>62</v>
      </c>
      <c r="C214" s="46">
        <v>10</v>
      </c>
      <c r="D214" s="46">
        <v>1053</v>
      </c>
      <c r="E214" s="46" t="s">
        <v>22</v>
      </c>
      <c r="F214" s="46" t="s">
        <v>34</v>
      </c>
      <c r="G214" s="46" t="s">
        <v>1639</v>
      </c>
      <c r="H214" s="46" t="str">
        <f aca="true" t="shared" si="10" ref="H214:H258">F214</f>
        <v>Szakmári</v>
      </c>
      <c r="I214" s="46" t="s">
        <v>1629</v>
      </c>
      <c r="J214" s="46" t="s">
        <v>35</v>
      </c>
      <c r="K214" s="46" t="s">
        <v>1722</v>
      </c>
    </row>
    <row r="215" spans="1:11" ht="15">
      <c r="A215" s="46">
        <v>4429696</v>
      </c>
      <c r="B215" s="46">
        <v>62</v>
      </c>
      <c r="C215" s="46">
        <v>10</v>
      </c>
      <c r="D215" s="46">
        <v>1054</v>
      </c>
      <c r="E215" s="46" t="s">
        <v>22</v>
      </c>
      <c r="F215" s="46" t="s">
        <v>1610</v>
      </c>
      <c r="G215" s="46" t="s">
        <v>1638</v>
      </c>
      <c r="H215" s="46" t="str">
        <f t="shared" si="10"/>
        <v>Szabó</v>
      </c>
      <c r="I215" s="46" t="s">
        <v>18</v>
      </c>
      <c r="J215" s="46" t="s">
        <v>1847</v>
      </c>
      <c r="K215" s="46" t="s">
        <v>1611</v>
      </c>
    </row>
    <row r="216" spans="1:11" ht="15">
      <c r="A216" s="46">
        <v>4429696</v>
      </c>
      <c r="B216" s="46">
        <v>62</v>
      </c>
      <c r="C216" s="46">
        <v>10</v>
      </c>
      <c r="D216" s="46">
        <v>1055</v>
      </c>
      <c r="E216" s="46" t="s">
        <v>22</v>
      </c>
      <c r="F216" s="46" t="s">
        <v>36</v>
      </c>
      <c r="G216" s="46" t="s">
        <v>1832</v>
      </c>
      <c r="H216" s="46" t="str">
        <f t="shared" si="10"/>
        <v>Visontai</v>
      </c>
      <c r="I216" s="46" t="str">
        <f>G216</f>
        <v>Alajos</v>
      </c>
      <c r="J216" s="46" t="s">
        <v>37</v>
      </c>
      <c r="K216" s="46" t="s">
        <v>1652</v>
      </c>
    </row>
    <row r="217" spans="1:11" ht="15">
      <c r="A217" s="46">
        <v>4429696</v>
      </c>
      <c r="B217" s="46">
        <v>62</v>
      </c>
      <c r="C217" s="46">
        <v>10</v>
      </c>
      <c r="D217" s="46">
        <v>1056</v>
      </c>
      <c r="E217" s="46" t="s">
        <v>22</v>
      </c>
      <c r="F217" s="46" t="s">
        <v>38</v>
      </c>
      <c r="G217" s="46" t="s">
        <v>1617</v>
      </c>
      <c r="H217" s="46" t="str">
        <f t="shared" si="10"/>
        <v>Klötzl</v>
      </c>
      <c r="I217" s="46" t="s">
        <v>1690</v>
      </c>
      <c r="J217" s="46" t="s">
        <v>39</v>
      </c>
      <c r="K217" s="46" t="s">
        <v>1607</v>
      </c>
    </row>
    <row r="218" spans="1:11" ht="15">
      <c r="A218" s="46">
        <v>4429696</v>
      </c>
      <c r="B218" s="46">
        <v>63</v>
      </c>
      <c r="C218" s="46">
        <v>10</v>
      </c>
      <c r="D218" s="46">
        <v>1057</v>
      </c>
      <c r="E218" s="46" t="s">
        <v>40</v>
      </c>
      <c r="F218" s="46" t="s">
        <v>41</v>
      </c>
      <c r="G218" s="46" t="s">
        <v>42</v>
      </c>
      <c r="H218" s="46" t="str">
        <f t="shared" si="10"/>
        <v>Keusch</v>
      </c>
      <c r="I218" s="46" t="s">
        <v>1617</v>
      </c>
      <c r="J218" s="46" t="s">
        <v>43</v>
      </c>
      <c r="K218" s="46" t="s">
        <v>44</v>
      </c>
    </row>
    <row r="219" spans="1:11" ht="15">
      <c r="A219" s="46">
        <v>4429696</v>
      </c>
      <c r="B219" s="46">
        <v>63</v>
      </c>
      <c r="C219" s="46">
        <v>10</v>
      </c>
      <c r="D219" s="46">
        <v>1058</v>
      </c>
      <c r="E219" s="46" t="s">
        <v>45</v>
      </c>
      <c r="F219" s="46" t="s">
        <v>46</v>
      </c>
      <c r="G219" s="46" t="s">
        <v>1631</v>
      </c>
      <c r="H219" s="46" t="str">
        <f t="shared" si="10"/>
        <v>Waldmann</v>
      </c>
      <c r="I219" s="46" t="s">
        <v>47</v>
      </c>
      <c r="J219" s="46" t="s">
        <v>48</v>
      </c>
      <c r="K219" s="46" t="s">
        <v>27</v>
      </c>
    </row>
    <row r="220" spans="1:11" ht="15">
      <c r="A220" s="46">
        <v>4429696</v>
      </c>
      <c r="B220" s="46">
        <v>63</v>
      </c>
      <c r="C220" s="46">
        <v>10</v>
      </c>
      <c r="D220" s="46">
        <v>1059</v>
      </c>
      <c r="E220" s="46" t="s">
        <v>1989</v>
      </c>
      <c r="F220" s="46" t="s">
        <v>49</v>
      </c>
      <c r="G220" s="46" t="s">
        <v>50</v>
      </c>
      <c r="H220" s="46" t="str">
        <f t="shared" si="10"/>
        <v>Sastinszki</v>
      </c>
      <c r="I220" s="46" t="s">
        <v>1629</v>
      </c>
      <c r="J220" s="46" t="s">
        <v>1871</v>
      </c>
      <c r="K220" s="46" t="str">
        <f>G220</f>
        <v>Angyalka</v>
      </c>
    </row>
    <row r="221" spans="1:11" ht="15">
      <c r="A221" s="46">
        <v>4429696</v>
      </c>
      <c r="B221" s="46">
        <v>63</v>
      </c>
      <c r="C221" s="46">
        <v>10</v>
      </c>
      <c r="D221" s="46">
        <v>1060</v>
      </c>
      <c r="E221" s="46" t="s">
        <v>22</v>
      </c>
      <c r="F221" s="46" t="s">
        <v>51</v>
      </c>
      <c r="G221" s="46" t="s">
        <v>1665</v>
      </c>
      <c r="H221" s="46" t="str">
        <f t="shared" si="10"/>
        <v>Veninger</v>
      </c>
      <c r="I221" s="46" t="s">
        <v>1596</v>
      </c>
      <c r="J221" s="46" t="s">
        <v>52</v>
      </c>
      <c r="K221" s="46" t="s">
        <v>1665</v>
      </c>
    </row>
    <row r="222" spans="1:11" ht="15">
      <c r="A222" s="46">
        <v>4429696</v>
      </c>
      <c r="B222" s="46">
        <v>63</v>
      </c>
      <c r="C222" s="46">
        <v>10</v>
      </c>
      <c r="D222" s="46">
        <v>1061</v>
      </c>
      <c r="E222" s="46" t="s">
        <v>45</v>
      </c>
      <c r="F222" s="46" t="s">
        <v>53</v>
      </c>
      <c r="G222" s="46" t="s">
        <v>1590</v>
      </c>
      <c r="H222" s="46" t="str">
        <f t="shared" si="10"/>
        <v>Lermer</v>
      </c>
      <c r="I222" s="46" t="s">
        <v>54</v>
      </c>
      <c r="J222" s="46" t="s">
        <v>55</v>
      </c>
      <c r="K222" s="46" t="s">
        <v>1680</v>
      </c>
    </row>
    <row r="223" spans="1:11" ht="15">
      <c r="A223" s="46">
        <v>4429696</v>
      </c>
      <c r="B223" s="46">
        <v>63</v>
      </c>
      <c r="C223" s="46">
        <v>10</v>
      </c>
      <c r="D223" s="46">
        <v>1062</v>
      </c>
      <c r="E223" s="46" t="s">
        <v>56</v>
      </c>
      <c r="F223" s="46" t="s">
        <v>57</v>
      </c>
      <c r="G223" s="46" t="s">
        <v>2025</v>
      </c>
      <c r="H223" s="46" t="str">
        <f t="shared" si="10"/>
        <v>Prohászka</v>
      </c>
      <c r="I223" s="46" t="s">
        <v>1596</v>
      </c>
      <c r="J223" s="46" t="s">
        <v>58</v>
      </c>
      <c r="K223" s="46" t="s">
        <v>1750</v>
      </c>
    </row>
    <row r="224" spans="1:11" ht="15">
      <c r="A224" s="46">
        <v>4429696</v>
      </c>
      <c r="B224" s="46">
        <v>64</v>
      </c>
      <c r="C224" s="46">
        <v>10</v>
      </c>
      <c r="D224" s="46">
        <v>1063</v>
      </c>
      <c r="E224" s="46" t="s">
        <v>40</v>
      </c>
      <c r="F224" s="46" t="s">
        <v>59</v>
      </c>
      <c r="G224" s="46" t="s">
        <v>1638</v>
      </c>
      <c r="H224" s="46" t="str">
        <f t="shared" si="10"/>
        <v>Pell</v>
      </c>
      <c r="I224" s="46" t="s">
        <v>1596</v>
      </c>
      <c r="J224" s="46" t="s">
        <v>60</v>
      </c>
      <c r="K224" s="46" t="s">
        <v>61</v>
      </c>
    </row>
    <row r="225" spans="1:11" ht="15">
      <c r="A225" s="46">
        <v>4429696</v>
      </c>
      <c r="B225" s="46">
        <v>64</v>
      </c>
      <c r="C225" s="46">
        <v>10</v>
      </c>
      <c r="D225" s="46">
        <v>1064</v>
      </c>
      <c r="E225" s="46" t="s">
        <v>22</v>
      </c>
      <c r="F225" s="46" t="s">
        <v>1640</v>
      </c>
      <c r="G225" s="46" t="s">
        <v>1827</v>
      </c>
      <c r="H225" s="46" t="str">
        <f t="shared" si="10"/>
        <v>Nagy</v>
      </c>
      <c r="I225" s="46" t="s">
        <v>1754</v>
      </c>
      <c r="J225" s="46" t="s">
        <v>62</v>
      </c>
      <c r="K225" s="50" t="s">
        <v>63</v>
      </c>
    </row>
    <row r="226" spans="1:15" ht="15">
      <c r="A226" s="46">
        <v>4429696</v>
      </c>
      <c r="B226" s="46">
        <v>64</v>
      </c>
      <c r="C226" s="46">
        <v>10</v>
      </c>
      <c r="D226" s="46">
        <v>1065</v>
      </c>
      <c r="E226" s="46" t="s">
        <v>56</v>
      </c>
      <c r="F226" s="46" t="s">
        <v>64</v>
      </c>
      <c r="G226" s="46" t="s">
        <v>1715</v>
      </c>
      <c r="H226" s="46" t="str">
        <f t="shared" si="10"/>
        <v>Kroslák</v>
      </c>
      <c r="I226" s="46" t="s">
        <v>1727</v>
      </c>
      <c r="J226" s="46" t="s">
        <v>65</v>
      </c>
      <c r="K226" s="46" t="s">
        <v>1722</v>
      </c>
      <c r="M226" s="46" t="s">
        <v>66</v>
      </c>
      <c r="O226" s="46" t="s">
        <v>1677</v>
      </c>
    </row>
    <row r="227" spans="1:11" ht="15">
      <c r="A227" s="46">
        <v>4429696</v>
      </c>
      <c r="B227" s="46">
        <v>64</v>
      </c>
      <c r="C227" s="46">
        <v>10</v>
      </c>
      <c r="D227" s="46">
        <v>1066</v>
      </c>
      <c r="E227" s="46" t="s">
        <v>2010</v>
      </c>
      <c r="F227" s="46" t="s">
        <v>67</v>
      </c>
      <c r="G227" s="46" t="s">
        <v>1763</v>
      </c>
      <c r="H227" s="46" t="str">
        <f t="shared" si="10"/>
        <v>Braun</v>
      </c>
      <c r="I227" s="46" t="s">
        <v>1617</v>
      </c>
      <c r="J227" s="46" t="s">
        <v>68</v>
      </c>
      <c r="K227" s="46" t="s">
        <v>1607</v>
      </c>
    </row>
    <row r="228" spans="1:11" ht="15">
      <c r="A228" s="46">
        <v>4429696</v>
      </c>
      <c r="B228" s="46">
        <v>64</v>
      </c>
      <c r="C228" s="46">
        <v>10</v>
      </c>
      <c r="D228" s="46">
        <v>1067</v>
      </c>
      <c r="E228" s="46" t="s">
        <v>40</v>
      </c>
      <c r="F228" s="46" t="s">
        <v>69</v>
      </c>
      <c r="G228" s="46" t="s">
        <v>1929</v>
      </c>
      <c r="H228" s="46" t="str">
        <f t="shared" si="10"/>
        <v>Laurencsik</v>
      </c>
      <c r="I228" s="46" t="s">
        <v>1629</v>
      </c>
      <c r="J228" s="46" t="s">
        <v>70</v>
      </c>
      <c r="K228" s="46" t="s">
        <v>1611</v>
      </c>
    </row>
    <row r="229" spans="1:11" ht="15">
      <c r="A229" s="46">
        <v>4429696</v>
      </c>
      <c r="B229" s="46">
        <v>64</v>
      </c>
      <c r="C229" s="46">
        <v>10</v>
      </c>
      <c r="D229" s="46">
        <v>1068</v>
      </c>
      <c r="E229" s="46" t="s">
        <v>40</v>
      </c>
      <c r="F229" s="46" t="s">
        <v>71</v>
      </c>
      <c r="G229" s="46" t="s">
        <v>1763</v>
      </c>
      <c r="H229" s="46" t="str">
        <f t="shared" si="10"/>
        <v>Dóczi</v>
      </c>
      <c r="I229" s="46" t="s">
        <v>1639</v>
      </c>
      <c r="J229" s="46" t="s">
        <v>72</v>
      </c>
      <c r="K229" s="46" t="s">
        <v>1827</v>
      </c>
    </row>
    <row r="230" spans="1:11" ht="15">
      <c r="A230" s="46">
        <v>4429696</v>
      </c>
      <c r="B230" s="46">
        <v>65</v>
      </c>
      <c r="C230" s="46">
        <v>10</v>
      </c>
      <c r="D230" s="46">
        <v>1069</v>
      </c>
      <c r="E230" s="46" t="s">
        <v>56</v>
      </c>
      <c r="F230" s="46" t="s">
        <v>73</v>
      </c>
      <c r="G230" s="46" t="s">
        <v>1607</v>
      </c>
      <c r="H230" s="46" t="str">
        <f>F230</f>
        <v>Irtl</v>
      </c>
      <c r="I230" s="46" t="s">
        <v>1596</v>
      </c>
      <c r="J230" s="46" t="s">
        <v>1650</v>
      </c>
      <c r="K230" s="46" t="s">
        <v>1607</v>
      </c>
    </row>
    <row r="231" spans="1:11" ht="15">
      <c r="A231" s="46">
        <v>4429696</v>
      </c>
      <c r="B231" s="46">
        <v>65</v>
      </c>
      <c r="C231" s="46">
        <v>10</v>
      </c>
      <c r="D231" s="46">
        <v>1070</v>
      </c>
      <c r="E231" s="46" t="s">
        <v>2089</v>
      </c>
      <c r="F231" s="46" t="s">
        <v>74</v>
      </c>
      <c r="G231" s="46" t="s">
        <v>1696</v>
      </c>
      <c r="H231" s="46" t="str">
        <f aca="true" t="shared" si="11" ref="H231:H241">F231</f>
        <v>Salgó</v>
      </c>
      <c r="I231" s="46" t="s">
        <v>75</v>
      </c>
      <c r="J231" s="46" t="s">
        <v>76</v>
      </c>
      <c r="K231" s="46" t="s">
        <v>1590</v>
      </c>
    </row>
    <row r="232" spans="1:11" ht="15">
      <c r="A232" s="46">
        <v>4429696</v>
      </c>
      <c r="B232" s="46">
        <v>65</v>
      </c>
      <c r="C232" s="46">
        <v>10</v>
      </c>
      <c r="D232" s="46">
        <v>1071</v>
      </c>
      <c r="E232" s="46" t="s">
        <v>77</v>
      </c>
      <c r="F232" s="46" t="s">
        <v>78</v>
      </c>
      <c r="G232" s="46" t="s">
        <v>1629</v>
      </c>
      <c r="H232" s="46" t="str">
        <f t="shared" si="11"/>
        <v>Adamek</v>
      </c>
      <c r="I232" s="46" t="s">
        <v>1596</v>
      </c>
      <c r="J232" s="46" t="s">
        <v>79</v>
      </c>
      <c r="K232" s="46" t="s">
        <v>1619</v>
      </c>
    </row>
    <row r="233" spans="1:11" ht="15">
      <c r="A233" s="46">
        <v>4429696</v>
      </c>
      <c r="B233" s="46">
        <v>65</v>
      </c>
      <c r="C233" s="46">
        <v>10</v>
      </c>
      <c r="D233" s="46">
        <v>1072</v>
      </c>
      <c r="E233" s="46" t="s">
        <v>77</v>
      </c>
      <c r="F233" s="46" t="s">
        <v>80</v>
      </c>
      <c r="G233" s="46" t="s">
        <v>1639</v>
      </c>
      <c r="H233" s="46" t="str">
        <f t="shared" si="11"/>
        <v>Nyerges</v>
      </c>
      <c r="I233" s="46" t="str">
        <f>G233</f>
        <v>István</v>
      </c>
      <c r="J233" s="46" t="s">
        <v>81</v>
      </c>
      <c r="K233" s="46" t="s">
        <v>1619</v>
      </c>
    </row>
    <row r="234" spans="1:11" ht="15">
      <c r="A234" s="46">
        <v>4429696</v>
      </c>
      <c r="B234" s="46">
        <v>65</v>
      </c>
      <c r="C234" s="46">
        <v>10</v>
      </c>
      <c r="D234" s="46">
        <v>1073</v>
      </c>
      <c r="E234" s="46" t="s">
        <v>82</v>
      </c>
      <c r="F234" s="46" t="s">
        <v>1849</v>
      </c>
      <c r="G234" s="46" t="s">
        <v>1625</v>
      </c>
      <c r="H234" s="46" t="str">
        <f t="shared" si="11"/>
        <v>Hegyi</v>
      </c>
      <c r="I234" s="46" t="str">
        <f>G234</f>
        <v>Sándor</v>
      </c>
      <c r="J234" s="46" t="s">
        <v>1602</v>
      </c>
      <c r="K234" s="46" t="s">
        <v>1680</v>
      </c>
    </row>
    <row r="235" spans="1:11" ht="15">
      <c r="A235" s="46">
        <v>4429696</v>
      </c>
      <c r="B235" s="46">
        <v>65</v>
      </c>
      <c r="C235" s="46">
        <v>10</v>
      </c>
      <c r="D235" s="46">
        <v>1074</v>
      </c>
      <c r="E235" s="46" t="s">
        <v>16</v>
      </c>
      <c r="F235" s="46" t="s">
        <v>83</v>
      </c>
      <c r="G235" s="46" t="s">
        <v>1827</v>
      </c>
      <c r="H235" s="46" t="str">
        <f t="shared" si="11"/>
        <v>Fauszt</v>
      </c>
      <c r="I235" s="46" t="s">
        <v>1629</v>
      </c>
      <c r="J235" s="46" t="s">
        <v>84</v>
      </c>
      <c r="K235" s="46" t="s">
        <v>85</v>
      </c>
    </row>
    <row r="236" spans="1:11" ht="15">
      <c r="A236" s="46">
        <v>4429696</v>
      </c>
      <c r="B236" s="46">
        <v>66</v>
      </c>
      <c r="C236" s="46">
        <v>10</v>
      </c>
      <c r="D236" s="46">
        <v>1075</v>
      </c>
      <c r="E236" s="46" t="s">
        <v>82</v>
      </c>
      <c r="F236" s="46" t="s">
        <v>86</v>
      </c>
      <c r="G236" s="46" t="s">
        <v>1690</v>
      </c>
      <c r="H236" s="46" t="str">
        <f t="shared" si="11"/>
        <v>Szőllősi</v>
      </c>
      <c r="I236" s="46" t="str">
        <f>G236</f>
        <v>András</v>
      </c>
      <c r="J236" s="46" t="s">
        <v>87</v>
      </c>
      <c r="K236" s="46" t="s">
        <v>1722</v>
      </c>
    </row>
    <row r="237" spans="1:11" ht="15">
      <c r="A237" s="46">
        <v>4429696</v>
      </c>
      <c r="B237" s="46">
        <v>66</v>
      </c>
      <c r="C237" s="46">
        <v>10</v>
      </c>
      <c r="D237" s="46">
        <v>1076</v>
      </c>
      <c r="E237" s="46" t="s">
        <v>88</v>
      </c>
      <c r="F237" s="46" t="s">
        <v>89</v>
      </c>
      <c r="G237" s="46" t="s">
        <v>1619</v>
      </c>
      <c r="H237" s="46" t="str">
        <f t="shared" si="11"/>
        <v>Bánás</v>
      </c>
      <c r="I237" s="46" t="s">
        <v>1629</v>
      </c>
      <c r="J237" s="46" t="s">
        <v>90</v>
      </c>
      <c r="K237" s="46" t="str">
        <f>G237</f>
        <v>Mária</v>
      </c>
    </row>
    <row r="238" spans="1:11" ht="15">
      <c r="A238" s="46">
        <v>4429696</v>
      </c>
      <c r="B238" s="46">
        <v>66</v>
      </c>
      <c r="C238" s="46">
        <v>10</v>
      </c>
      <c r="D238" s="46">
        <v>1077</v>
      </c>
      <c r="E238" s="46" t="s">
        <v>82</v>
      </c>
      <c r="F238" s="46" t="s">
        <v>91</v>
      </c>
      <c r="G238" s="46" t="s">
        <v>1625</v>
      </c>
      <c r="H238" s="46" t="str">
        <f t="shared" si="11"/>
        <v>Turcsán</v>
      </c>
      <c r="I238" s="46" t="s">
        <v>1639</v>
      </c>
      <c r="J238" s="46" t="s">
        <v>92</v>
      </c>
      <c r="K238" s="46" t="s">
        <v>2023</v>
      </c>
    </row>
    <row r="239" spans="1:11" ht="15">
      <c r="A239" s="46">
        <v>4429696</v>
      </c>
      <c r="B239" s="46">
        <v>66</v>
      </c>
      <c r="C239" s="46">
        <v>10</v>
      </c>
      <c r="D239" s="46">
        <v>1078</v>
      </c>
      <c r="E239" s="46" t="s">
        <v>93</v>
      </c>
      <c r="F239" s="46" t="s">
        <v>94</v>
      </c>
      <c r="G239" s="46" t="s">
        <v>95</v>
      </c>
      <c r="H239" s="46" t="str">
        <f t="shared" si="11"/>
        <v>Malmer</v>
      </c>
      <c r="I239" s="46" t="s">
        <v>1744</v>
      </c>
      <c r="J239" s="46" t="s">
        <v>96</v>
      </c>
      <c r="K239" s="46" t="s">
        <v>97</v>
      </c>
    </row>
    <row r="240" spans="1:11" ht="15">
      <c r="A240" s="46">
        <v>4429696</v>
      </c>
      <c r="B240" s="46">
        <v>66</v>
      </c>
      <c r="C240" s="46">
        <v>10</v>
      </c>
      <c r="D240" s="46">
        <v>1079</v>
      </c>
      <c r="E240" s="46" t="s">
        <v>88</v>
      </c>
      <c r="F240" s="46" t="s">
        <v>98</v>
      </c>
      <c r="G240" s="46" t="s">
        <v>1680</v>
      </c>
      <c r="H240" s="46" t="str">
        <f t="shared" si="11"/>
        <v>Gulicska</v>
      </c>
      <c r="I240" s="46" t="s">
        <v>17</v>
      </c>
      <c r="J240" s="46" t="s">
        <v>1610</v>
      </c>
      <c r="K240" s="46" t="s">
        <v>1671</v>
      </c>
    </row>
    <row r="241" spans="1:11" ht="15">
      <c r="A241" s="46">
        <v>4429696</v>
      </c>
      <c r="B241" s="46">
        <v>66</v>
      </c>
      <c r="C241" s="46">
        <v>10</v>
      </c>
      <c r="D241" s="46">
        <v>1080</v>
      </c>
      <c r="E241" s="46" t="s">
        <v>93</v>
      </c>
      <c r="F241" s="46" t="s">
        <v>76</v>
      </c>
      <c r="G241" s="46" t="s">
        <v>1722</v>
      </c>
      <c r="H241" s="46" t="str">
        <f t="shared" si="11"/>
        <v>Hermann</v>
      </c>
      <c r="I241" s="46" t="s">
        <v>1596</v>
      </c>
      <c r="J241" s="46" t="s">
        <v>99</v>
      </c>
      <c r="K241" s="46" t="s">
        <v>1619</v>
      </c>
    </row>
    <row r="242" spans="1:11" ht="15">
      <c r="A242" s="46">
        <v>4429696</v>
      </c>
      <c r="B242" s="46">
        <v>67</v>
      </c>
      <c r="C242" s="46">
        <v>10</v>
      </c>
      <c r="D242" s="46">
        <v>1081</v>
      </c>
      <c r="E242" s="46" t="s">
        <v>93</v>
      </c>
      <c r="F242" s="46" t="s">
        <v>100</v>
      </c>
      <c r="G242" s="46" t="s">
        <v>1611</v>
      </c>
      <c r="H242" s="46" t="str">
        <f t="shared" si="10"/>
        <v>Szmilek</v>
      </c>
      <c r="I242" s="46" t="s">
        <v>1629</v>
      </c>
      <c r="J242" s="46" t="s">
        <v>101</v>
      </c>
      <c r="K242" s="46" t="s">
        <v>1607</v>
      </c>
    </row>
    <row r="243" spans="1:11" ht="15">
      <c r="A243" s="46">
        <v>4429696</v>
      </c>
      <c r="B243" s="46">
        <v>67</v>
      </c>
      <c r="C243" s="46">
        <v>10</v>
      </c>
      <c r="D243" s="46">
        <v>1082</v>
      </c>
      <c r="E243" s="46" t="s">
        <v>88</v>
      </c>
      <c r="F243" s="46" t="s">
        <v>102</v>
      </c>
      <c r="G243" s="46" t="s">
        <v>1607</v>
      </c>
      <c r="H243" s="46" t="str">
        <f t="shared" si="10"/>
        <v>Kecskeméti</v>
      </c>
      <c r="I243" s="46" t="s">
        <v>1596</v>
      </c>
      <c r="J243" s="46" t="s">
        <v>103</v>
      </c>
      <c r="K243" s="46" t="s">
        <v>1619</v>
      </c>
    </row>
    <row r="244" spans="1:11" ht="15">
      <c r="A244" s="46">
        <v>4429696</v>
      </c>
      <c r="B244" s="46">
        <v>67</v>
      </c>
      <c r="C244" s="46">
        <v>10</v>
      </c>
      <c r="D244" s="46">
        <v>1083</v>
      </c>
      <c r="E244" s="46" t="s">
        <v>104</v>
      </c>
      <c r="F244" s="46" t="s">
        <v>105</v>
      </c>
      <c r="G244" s="46" t="s">
        <v>1601</v>
      </c>
      <c r="H244" s="46" t="str">
        <f t="shared" si="10"/>
        <v>Borbély</v>
      </c>
      <c r="I244" s="46" t="str">
        <f>G244</f>
        <v>Béla</v>
      </c>
      <c r="J244" s="46" t="s">
        <v>106</v>
      </c>
      <c r="K244" s="46" t="s">
        <v>1680</v>
      </c>
    </row>
    <row r="245" spans="1:11" ht="15">
      <c r="A245" s="46">
        <v>4429696</v>
      </c>
      <c r="B245" s="46">
        <v>67</v>
      </c>
      <c r="C245" s="46">
        <v>10</v>
      </c>
      <c r="D245" s="46">
        <v>1084</v>
      </c>
      <c r="E245" s="46" t="s">
        <v>93</v>
      </c>
      <c r="F245" s="46" t="s">
        <v>107</v>
      </c>
      <c r="G245" s="46" t="s">
        <v>1861</v>
      </c>
      <c r="H245" s="46" t="str">
        <f t="shared" si="10"/>
        <v>Heischer</v>
      </c>
      <c r="I245" s="46" t="s">
        <v>1822</v>
      </c>
      <c r="J245" s="46" t="s">
        <v>108</v>
      </c>
      <c r="K245" s="46" t="s">
        <v>1929</v>
      </c>
    </row>
    <row r="246" spans="1:11" ht="15">
      <c r="A246" s="46">
        <v>4429696</v>
      </c>
      <c r="B246" s="46">
        <v>67</v>
      </c>
      <c r="C246" s="46">
        <v>10</v>
      </c>
      <c r="D246" s="46">
        <v>1085</v>
      </c>
      <c r="E246" s="46" t="s">
        <v>93</v>
      </c>
      <c r="F246" s="46" t="s">
        <v>109</v>
      </c>
      <c r="G246" s="46" t="s">
        <v>1638</v>
      </c>
      <c r="H246" s="46" t="str">
        <f t="shared" si="10"/>
        <v>Tarcsi</v>
      </c>
      <c r="I246" s="46" t="s">
        <v>1591</v>
      </c>
      <c r="J246" s="46" t="s">
        <v>110</v>
      </c>
      <c r="K246" s="46" t="s">
        <v>1631</v>
      </c>
    </row>
    <row r="247" spans="1:11" ht="15">
      <c r="A247" s="46">
        <v>4429696</v>
      </c>
      <c r="B247" s="46">
        <v>67</v>
      </c>
      <c r="C247" s="46">
        <v>10</v>
      </c>
      <c r="D247" s="46">
        <v>1086</v>
      </c>
      <c r="E247" s="46" t="s">
        <v>104</v>
      </c>
      <c r="F247" s="46" t="s">
        <v>111</v>
      </c>
      <c r="G247" s="46" t="s">
        <v>1638</v>
      </c>
      <c r="H247" s="46" t="str">
        <f t="shared" si="10"/>
        <v>Kielnszák</v>
      </c>
      <c r="I247" s="46" t="s">
        <v>1629</v>
      </c>
      <c r="J247" s="46" t="s">
        <v>112</v>
      </c>
      <c r="K247" s="46" t="s">
        <v>1607</v>
      </c>
    </row>
    <row r="248" spans="1:11" ht="15">
      <c r="A248" s="46">
        <v>4429696</v>
      </c>
      <c r="B248" s="46">
        <v>68</v>
      </c>
      <c r="C248" s="46">
        <v>10</v>
      </c>
      <c r="D248" s="46">
        <v>1087</v>
      </c>
      <c r="E248" s="46" t="s">
        <v>113</v>
      </c>
      <c r="F248" s="46" t="s">
        <v>114</v>
      </c>
      <c r="G248" s="46" t="s">
        <v>1665</v>
      </c>
      <c r="H248" s="46" t="str">
        <f t="shared" si="10"/>
        <v>Sztankó</v>
      </c>
      <c r="I248" s="46" t="s">
        <v>1638</v>
      </c>
      <c r="J248" s="46" t="s">
        <v>115</v>
      </c>
      <c r="K248" s="46" t="s">
        <v>1652</v>
      </c>
    </row>
    <row r="249" spans="1:11" ht="15">
      <c r="A249" s="46">
        <v>4429696</v>
      </c>
      <c r="B249" s="46">
        <v>68</v>
      </c>
      <c r="C249" s="46">
        <v>10</v>
      </c>
      <c r="D249" s="46">
        <v>1088</v>
      </c>
      <c r="E249" s="46" t="s">
        <v>116</v>
      </c>
      <c r="F249" s="46" t="s">
        <v>1841</v>
      </c>
      <c r="G249" s="46" t="s">
        <v>1607</v>
      </c>
      <c r="H249" s="46" t="str">
        <f t="shared" si="10"/>
        <v>Sajben</v>
      </c>
      <c r="I249" s="46" t="s">
        <v>1797</v>
      </c>
      <c r="J249" s="46" t="str">
        <f>F249</f>
        <v>Sajben</v>
      </c>
      <c r="K249" s="46" t="s">
        <v>1619</v>
      </c>
    </row>
    <row r="250" spans="1:11" ht="15">
      <c r="A250" s="46">
        <v>4429696</v>
      </c>
      <c r="B250" s="46">
        <v>68</v>
      </c>
      <c r="C250" s="46">
        <v>10</v>
      </c>
      <c r="D250" s="46">
        <v>1089</v>
      </c>
      <c r="E250" s="46" t="s">
        <v>104</v>
      </c>
      <c r="F250" s="46" t="s">
        <v>1639</v>
      </c>
      <c r="G250" s="46" t="s">
        <v>117</v>
      </c>
      <c r="H250" s="46" t="str">
        <f t="shared" si="10"/>
        <v>István</v>
      </c>
      <c r="I250" s="46" t="s">
        <v>1629</v>
      </c>
      <c r="J250" s="46" t="s">
        <v>118</v>
      </c>
      <c r="K250" s="46" t="s">
        <v>1863</v>
      </c>
    </row>
    <row r="251" spans="1:11" ht="15">
      <c r="A251" s="46">
        <v>4429696</v>
      </c>
      <c r="B251" s="46">
        <v>68</v>
      </c>
      <c r="C251" s="46">
        <v>10</v>
      </c>
      <c r="D251" s="46">
        <v>1090</v>
      </c>
      <c r="E251" s="46" t="s">
        <v>104</v>
      </c>
      <c r="F251" s="46" t="s">
        <v>119</v>
      </c>
      <c r="G251" s="46" t="s">
        <v>1611</v>
      </c>
      <c r="H251" s="46" t="str">
        <f t="shared" si="10"/>
        <v>Kapcsos</v>
      </c>
      <c r="I251" s="46" t="s">
        <v>1690</v>
      </c>
      <c r="J251" s="46" t="s">
        <v>120</v>
      </c>
      <c r="K251" s="46" t="s">
        <v>1590</v>
      </c>
    </row>
    <row r="252" spans="1:11" ht="15">
      <c r="A252" s="46">
        <v>4429696</v>
      </c>
      <c r="B252" s="46">
        <v>68</v>
      </c>
      <c r="C252" s="46">
        <v>10</v>
      </c>
      <c r="D252" s="46">
        <v>1091</v>
      </c>
      <c r="E252" s="46" t="s">
        <v>19</v>
      </c>
      <c r="F252" s="46" t="s">
        <v>121</v>
      </c>
      <c r="G252" s="46" t="s">
        <v>1652</v>
      </c>
      <c r="H252" s="46" t="str">
        <f t="shared" si="10"/>
        <v>Ördög</v>
      </c>
      <c r="I252" s="46" t="s">
        <v>1596</v>
      </c>
      <c r="J252" s="46" t="s">
        <v>122</v>
      </c>
      <c r="K252" s="46" t="s">
        <v>1611</v>
      </c>
    </row>
    <row r="253" spans="1:11" ht="15">
      <c r="A253" s="46">
        <v>4429696</v>
      </c>
      <c r="B253" s="46">
        <v>68</v>
      </c>
      <c r="C253" s="46">
        <v>10</v>
      </c>
      <c r="D253" s="46">
        <v>1092</v>
      </c>
      <c r="E253" s="46" t="s">
        <v>104</v>
      </c>
      <c r="F253" s="46" t="s">
        <v>123</v>
      </c>
      <c r="G253" s="46" t="s">
        <v>1797</v>
      </c>
      <c r="H253" s="46" t="str">
        <f t="shared" si="10"/>
        <v>Kleczl</v>
      </c>
      <c r="I253" s="46" t="str">
        <f>G253</f>
        <v>György</v>
      </c>
      <c r="J253" s="46" t="s">
        <v>124</v>
      </c>
      <c r="K253" s="46" t="s">
        <v>1759</v>
      </c>
    </row>
    <row r="254" spans="1:12" ht="15">
      <c r="A254" s="46">
        <v>4429696</v>
      </c>
      <c r="B254" s="46">
        <v>69</v>
      </c>
      <c r="C254" s="46">
        <v>10</v>
      </c>
      <c r="D254" s="46">
        <v>1093</v>
      </c>
      <c r="E254" s="46" t="s">
        <v>113</v>
      </c>
      <c r="F254" s="46" t="s">
        <v>125</v>
      </c>
      <c r="G254" s="46" t="s">
        <v>1669</v>
      </c>
      <c r="H254" s="46" t="str">
        <f t="shared" si="10"/>
        <v>Szirtes</v>
      </c>
      <c r="I254" s="46" t="s">
        <v>1617</v>
      </c>
      <c r="J254" s="46" t="s">
        <v>1662</v>
      </c>
      <c r="K254" s="46" t="s">
        <v>1722</v>
      </c>
      <c r="L254" s="46">
        <v>70</v>
      </c>
    </row>
    <row r="255" spans="1:12" ht="15">
      <c r="A255" s="46">
        <v>4429696</v>
      </c>
      <c r="B255" s="46">
        <v>69</v>
      </c>
      <c r="C255" s="46">
        <v>10</v>
      </c>
      <c r="D255" s="46">
        <v>1094</v>
      </c>
      <c r="E255" s="46" t="s">
        <v>116</v>
      </c>
      <c r="F255" s="46" t="s">
        <v>126</v>
      </c>
      <c r="G255" s="46" t="s">
        <v>1629</v>
      </c>
      <c r="H255" s="46" t="str">
        <f t="shared" si="10"/>
        <v>Gyenes</v>
      </c>
      <c r="I255" s="46" t="s">
        <v>127</v>
      </c>
      <c r="J255" s="46" t="s">
        <v>1990</v>
      </c>
      <c r="K255" s="46" t="s">
        <v>1750</v>
      </c>
      <c r="L255" s="46">
        <v>70</v>
      </c>
    </row>
    <row r="256" spans="1:12" ht="15">
      <c r="A256" s="46">
        <v>4429696</v>
      </c>
      <c r="B256" s="46">
        <v>69</v>
      </c>
      <c r="C256" s="46">
        <v>10</v>
      </c>
      <c r="D256" s="46">
        <v>1095</v>
      </c>
      <c r="E256" s="46" t="s">
        <v>128</v>
      </c>
      <c r="F256" s="46" t="s">
        <v>129</v>
      </c>
      <c r="G256" s="46" t="s">
        <v>1590</v>
      </c>
      <c r="H256" s="46" t="str">
        <f t="shared" si="10"/>
        <v>Sajbán</v>
      </c>
      <c r="I256" s="46" t="s">
        <v>1596</v>
      </c>
      <c r="J256" s="46" t="s">
        <v>130</v>
      </c>
      <c r="K256" s="46" t="str">
        <f>G256</f>
        <v>Erzsébet</v>
      </c>
      <c r="L256" s="46">
        <v>70</v>
      </c>
    </row>
    <row r="257" spans="1:12" ht="15">
      <c r="A257" s="46">
        <v>4429696</v>
      </c>
      <c r="B257" s="46">
        <v>69</v>
      </c>
      <c r="C257" s="46">
        <v>10</v>
      </c>
      <c r="D257" s="46">
        <v>1096</v>
      </c>
      <c r="E257" s="46" t="s">
        <v>88</v>
      </c>
      <c r="F257" s="46" t="s">
        <v>131</v>
      </c>
      <c r="G257" s="46" t="s">
        <v>1720</v>
      </c>
      <c r="H257" s="46" t="str">
        <f t="shared" si="10"/>
        <v>Petrovity</v>
      </c>
      <c r="I257" s="46" t="s">
        <v>132</v>
      </c>
      <c r="J257" s="46" t="s">
        <v>1709</v>
      </c>
      <c r="K257" s="46" t="s">
        <v>1619</v>
      </c>
      <c r="L257" s="46">
        <v>70</v>
      </c>
    </row>
    <row r="258" spans="1:12" ht="15">
      <c r="A258" s="46">
        <v>4429696</v>
      </c>
      <c r="B258" s="46">
        <v>69</v>
      </c>
      <c r="C258" s="46">
        <v>10</v>
      </c>
      <c r="D258" s="46">
        <v>1097</v>
      </c>
      <c r="E258" s="46" t="s">
        <v>116</v>
      </c>
      <c r="F258" s="46" t="s">
        <v>133</v>
      </c>
      <c r="G258" s="46" t="s">
        <v>134</v>
      </c>
      <c r="H258" s="46" t="str">
        <f t="shared" si="10"/>
        <v>Kecskeméty</v>
      </c>
      <c r="I258" s="46" t="s">
        <v>1727</v>
      </c>
      <c r="J258" s="46" t="s">
        <v>135</v>
      </c>
      <c r="K258" s="46" t="s">
        <v>1631</v>
      </c>
      <c r="L258" s="46">
        <v>70</v>
      </c>
    </row>
    <row r="259" spans="1:12" ht="15">
      <c r="A259" s="46">
        <v>4429696</v>
      </c>
      <c r="B259" s="46">
        <v>69</v>
      </c>
      <c r="C259" s="46">
        <v>10</v>
      </c>
      <c r="D259" s="46">
        <v>1098</v>
      </c>
      <c r="E259" s="46" t="s">
        <v>116</v>
      </c>
      <c r="F259" s="46" t="s">
        <v>136</v>
      </c>
      <c r="G259" s="46" t="s">
        <v>1689</v>
      </c>
      <c r="H259" s="46" t="s">
        <v>1712</v>
      </c>
      <c r="I259" s="46" t="s">
        <v>1712</v>
      </c>
      <c r="J259" s="46" t="str">
        <f>F259</f>
        <v>Szász</v>
      </c>
      <c r="K259" s="46" t="s">
        <v>1665</v>
      </c>
      <c r="L259" s="46">
        <v>70</v>
      </c>
    </row>
    <row r="260" spans="1:14" ht="15">
      <c r="A260" s="46">
        <v>4429696</v>
      </c>
      <c r="B260" s="46">
        <v>71</v>
      </c>
      <c r="C260" s="46">
        <v>10</v>
      </c>
      <c r="D260" s="46">
        <v>1099</v>
      </c>
      <c r="E260" s="46" t="s">
        <v>113</v>
      </c>
      <c r="F260" s="46" t="s">
        <v>137</v>
      </c>
      <c r="G260" s="46" t="s">
        <v>1619</v>
      </c>
      <c r="H260" s="46" t="s">
        <v>1712</v>
      </c>
      <c r="I260" s="46" t="s">
        <v>1712</v>
      </c>
      <c r="J260" s="46" t="str">
        <f>F260</f>
        <v>Kővér</v>
      </c>
      <c r="K260" s="46" t="str">
        <f>G260</f>
        <v>Mária</v>
      </c>
      <c r="L260" s="46">
        <v>72</v>
      </c>
      <c r="M260" s="46" t="s">
        <v>138</v>
      </c>
      <c r="N260" s="46" t="s">
        <v>139</v>
      </c>
    </row>
    <row r="261" spans="1:13" ht="15">
      <c r="A261" s="46">
        <v>4429696</v>
      </c>
      <c r="B261" s="46">
        <v>71</v>
      </c>
      <c r="C261" s="46">
        <v>10</v>
      </c>
      <c r="D261" s="46">
        <v>1100</v>
      </c>
      <c r="E261" s="46" t="s">
        <v>116</v>
      </c>
      <c r="F261" s="46" t="s">
        <v>140</v>
      </c>
      <c r="G261" s="46" t="s">
        <v>141</v>
      </c>
      <c r="H261" s="46" t="str">
        <f aca="true" t="shared" si="12" ref="H261:H276">F261</f>
        <v>Skrlák</v>
      </c>
      <c r="I261" s="46" t="s">
        <v>1797</v>
      </c>
      <c r="J261" s="46" t="s">
        <v>1650</v>
      </c>
      <c r="K261" s="46" t="s">
        <v>142</v>
      </c>
      <c r="L261" s="46">
        <v>72</v>
      </c>
      <c r="M261" s="46" t="s">
        <v>143</v>
      </c>
    </row>
    <row r="262" spans="1:12" ht="15">
      <c r="A262" s="46">
        <v>4429696</v>
      </c>
      <c r="B262" s="46">
        <v>71</v>
      </c>
      <c r="C262" s="46">
        <v>10</v>
      </c>
      <c r="D262" s="46">
        <v>1101</v>
      </c>
      <c r="E262" s="46" t="s">
        <v>77</v>
      </c>
      <c r="F262" s="46" t="s">
        <v>144</v>
      </c>
      <c r="G262" s="46" t="s">
        <v>1595</v>
      </c>
      <c r="H262" s="46" t="str">
        <f t="shared" si="12"/>
        <v>Mózes</v>
      </c>
      <c r="I262" s="46" t="s">
        <v>145</v>
      </c>
      <c r="J262" s="46" t="s">
        <v>146</v>
      </c>
      <c r="K262" s="46" t="s">
        <v>147</v>
      </c>
      <c r="L262" s="46">
        <v>72</v>
      </c>
    </row>
    <row r="263" spans="1:12" ht="15">
      <c r="A263" s="46">
        <v>4429696</v>
      </c>
      <c r="B263" s="46">
        <v>71</v>
      </c>
      <c r="C263" s="46">
        <v>10</v>
      </c>
      <c r="D263" s="46">
        <v>1102</v>
      </c>
      <c r="E263" s="46" t="s">
        <v>148</v>
      </c>
      <c r="F263" s="46" t="s">
        <v>149</v>
      </c>
      <c r="G263" s="46" t="s">
        <v>1596</v>
      </c>
      <c r="H263" s="46" t="str">
        <f t="shared" si="12"/>
        <v>Lipták</v>
      </c>
      <c r="I263" s="46" t="str">
        <f>G263</f>
        <v>János</v>
      </c>
      <c r="J263" s="46" t="s">
        <v>150</v>
      </c>
      <c r="K263" s="46" t="s">
        <v>1619</v>
      </c>
      <c r="L263" s="46">
        <v>72</v>
      </c>
    </row>
    <row r="264" spans="1:13" ht="15">
      <c r="A264" s="46">
        <v>4429696</v>
      </c>
      <c r="B264" s="46">
        <v>71</v>
      </c>
      <c r="C264" s="46">
        <v>10</v>
      </c>
      <c r="D264" s="46">
        <v>1103</v>
      </c>
      <c r="E264" s="46" t="s">
        <v>148</v>
      </c>
      <c r="F264" s="46" t="s">
        <v>151</v>
      </c>
      <c r="G264" s="46" t="s">
        <v>1669</v>
      </c>
      <c r="H264" s="46" t="str">
        <f t="shared" si="12"/>
        <v>Ringer</v>
      </c>
      <c r="I264" s="46" t="s">
        <v>1732</v>
      </c>
      <c r="J264" s="46" t="s">
        <v>152</v>
      </c>
      <c r="K264" s="46" t="s">
        <v>153</v>
      </c>
      <c r="L264" s="46">
        <v>72</v>
      </c>
      <c r="M264" s="46" t="s">
        <v>154</v>
      </c>
    </row>
    <row r="265" spans="1:12" ht="15">
      <c r="A265" s="46">
        <v>4429696</v>
      </c>
      <c r="B265" s="46">
        <v>71</v>
      </c>
      <c r="C265" s="46">
        <v>10</v>
      </c>
      <c r="D265" s="46">
        <v>1104</v>
      </c>
      <c r="E265" s="46" t="s">
        <v>128</v>
      </c>
      <c r="F265" s="46" t="s">
        <v>155</v>
      </c>
      <c r="G265" s="46" t="s">
        <v>1629</v>
      </c>
      <c r="H265" s="46" t="str">
        <f t="shared" si="12"/>
        <v>Cséplő</v>
      </c>
      <c r="I265" s="46" t="str">
        <f>G265</f>
        <v>József</v>
      </c>
      <c r="J265" s="46" t="s">
        <v>1908</v>
      </c>
      <c r="K265" s="46" t="s">
        <v>156</v>
      </c>
      <c r="L265" s="46">
        <v>72</v>
      </c>
    </row>
    <row r="266" spans="1:12" ht="15">
      <c r="A266" s="46">
        <v>4429696</v>
      </c>
      <c r="B266" s="46">
        <v>73</v>
      </c>
      <c r="C266" s="46">
        <v>10</v>
      </c>
      <c r="D266" s="46">
        <v>1105</v>
      </c>
      <c r="E266" s="46" t="s">
        <v>157</v>
      </c>
      <c r="F266" s="46" t="s">
        <v>9</v>
      </c>
      <c r="G266" s="46" t="s">
        <v>1629</v>
      </c>
      <c r="H266" s="46" t="str">
        <f t="shared" si="12"/>
        <v>Kikilai</v>
      </c>
      <c r="I266" s="46" t="str">
        <f>G266</f>
        <v>József</v>
      </c>
      <c r="J266" s="46" t="s">
        <v>1609</v>
      </c>
      <c r="K266" s="46" t="s">
        <v>1619</v>
      </c>
      <c r="L266" s="46">
        <v>74</v>
      </c>
    </row>
    <row r="267" spans="1:12" ht="15">
      <c r="A267" s="46">
        <v>4429696</v>
      </c>
      <c r="B267" s="46">
        <v>73</v>
      </c>
      <c r="C267" s="46">
        <v>10</v>
      </c>
      <c r="D267" s="46">
        <v>1106</v>
      </c>
      <c r="E267" s="46" t="s">
        <v>128</v>
      </c>
      <c r="F267" s="46" t="s">
        <v>158</v>
      </c>
      <c r="G267" s="46" t="s">
        <v>1665</v>
      </c>
      <c r="H267" s="46" t="str">
        <f t="shared" si="12"/>
        <v>Dombos</v>
      </c>
      <c r="I267" s="46" t="s">
        <v>159</v>
      </c>
      <c r="J267" s="46" t="s">
        <v>105</v>
      </c>
      <c r="K267" s="46" t="s">
        <v>7</v>
      </c>
      <c r="L267" s="46">
        <v>74</v>
      </c>
    </row>
    <row r="268" spans="1:12" ht="15">
      <c r="A268" s="46">
        <v>4429696</v>
      </c>
      <c r="B268" s="46">
        <v>73</v>
      </c>
      <c r="C268" s="46">
        <v>10</v>
      </c>
      <c r="D268" s="46">
        <v>1107</v>
      </c>
      <c r="E268" s="46" t="s">
        <v>160</v>
      </c>
      <c r="F268" s="46" t="s">
        <v>161</v>
      </c>
      <c r="G268" s="46" t="s">
        <v>1633</v>
      </c>
      <c r="H268" s="46" t="str">
        <f t="shared" si="12"/>
        <v>Hajnal</v>
      </c>
      <c r="I268" s="46" t="s">
        <v>162</v>
      </c>
      <c r="J268" s="46" t="s">
        <v>163</v>
      </c>
      <c r="K268" s="46" t="s">
        <v>164</v>
      </c>
      <c r="L268" s="46">
        <v>74</v>
      </c>
    </row>
    <row r="269" spans="1:12" ht="15">
      <c r="A269" s="46">
        <v>4429696</v>
      </c>
      <c r="B269" s="46">
        <v>73</v>
      </c>
      <c r="C269" s="46">
        <v>10</v>
      </c>
      <c r="D269" s="46">
        <v>1108</v>
      </c>
      <c r="E269" s="46" t="s">
        <v>82</v>
      </c>
      <c r="F269" s="46" t="s">
        <v>165</v>
      </c>
      <c r="G269" s="46" t="s">
        <v>1715</v>
      </c>
      <c r="H269" s="46" t="str">
        <f t="shared" si="12"/>
        <v>Knechtl</v>
      </c>
      <c r="I269" s="46" t="str">
        <f>G269</f>
        <v>Gyula</v>
      </c>
      <c r="J269" s="46" t="s">
        <v>166</v>
      </c>
      <c r="K269" s="46" t="s">
        <v>1590</v>
      </c>
      <c r="L269" s="46">
        <v>74</v>
      </c>
    </row>
    <row r="270" spans="1:15" ht="15">
      <c r="A270" s="46">
        <v>4429696</v>
      </c>
      <c r="B270" s="46">
        <v>73</v>
      </c>
      <c r="C270" s="46">
        <v>10</v>
      </c>
      <c r="D270" s="46">
        <v>1109</v>
      </c>
      <c r="E270" s="46" t="s">
        <v>167</v>
      </c>
      <c r="F270" s="46" t="s">
        <v>1829</v>
      </c>
      <c r="G270" s="46" t="s">
        <v>1797</v>
      </c>
      <c r="H270" s="46" t="str">
        <f t="shared" si="12"/>
        <v>Breuer</v>
      </c>
      <c r="I270" s="46" t="s">
        <v>168</v>
      </c>
      <c r="J270" s="46" t="s">
        <v>67</v>
      </c>
      <c r="K270" s="46" t="s">
        <v>226</v>
      </c>
      <c r="L270" s="46">
        <v>74</v>
      </c>
      <c r="M270" s="46" t="s">
        <v>227</v>
      </c>
      <c r="O270" s="46" t="s">
        <v>1677</v>
      </c>
    </row>
    <row r="271" spans="1:12" ht="15">
      <c r="A271" s="46">
        <v>4429696</v>
      </c>
      <c r="B271" s="46">
        <v>73</v>
      </c>
      <c r="C271" s="46">
        <v>10</v>
      </c>
      <c r="D271" s="46">
        <v>1110</v>
      </c>
      <c r="E271" s="46" t="s">
        <v>228</v>
      </c>
      <c r="F271" s="46" t="s">
        <v>229</v>
      </c>
      <c r="G271" s="46" t="s">
        <v>2023</v>
      </c>
      <c r="H271" s="46" t="str">
        <f t="shared" si="12"/>
        <v>Muset</v>
      </c>
      <c r="I271" s="46" t="s">
        <v>1973</v>
      </c>
      <c r="J271" s="46" t="s">
        <v>230</v>
      </c>
      <c r="K271" s="46" t="s">
        <v>1607</v>
      </c>
      <c r="L271" s="46">
        <v>74</v>
      </c>
    </row>
    <row r="272" spans="1:12" ht="15">
      <c r="A272" s="46">
        <v>4429696</v>
      </c>
      <c r="B272" s="46">
        <v>75</v>
      </c>
      <c r="C272" s="46">
        <v>10</v>
      </c>
      <c r="D272" s="46">
        <v>1111</v>
      </c>
      <c r="E272" s="46" t="s">
        <v>128</v>
      </c>
      <c r="F272" s="46" t="s">
        <v>231</v>
      </c>
      <c r="G272" s="46" t="s">
        <v>1617</v>
      </c>
      <c r="H272" s="46" t="str">
        <f t="shared" si="12"/>
        <v>Lévay</v>
      </c>
      <c r="I272" s="46" t="str">
        <f>G272</f>
        <v>Ferenc</v>
      </c>
      <c r="J272" s="46" t="s">
        <v>232</v>
      </c>
      <c r="K272" s="46" t="s">
        <v>1619</v>
      </c>
      <c r="L272" s="46">
        <v>76</v>
      </c>
    </row>
    <row r="273" spans="1:12" ht="15">
      <c r="A273" s="46">
        <v>4429696</v>
      </c>
      <c r="B273" s="46">
        <v>75</v>
      </c>
      <c r="C273" s="46">
        <v>10</v>
      </c>
      <c r="D273" s="46">
        <v>1112</v>
      </c>
      <c r="E273" s="46" t="s">
        <v>167</v>
      </c>
      <c r="F273" s="46" t="s">
        <v>1645</v>
      </c>
      <c r="G273" s="46" t="s">
        <v>1665</v>
      </c>
      <c r="H273" s="46" t="str">
        <f t="shared" si="12"/>
        <v>Tóth</v>
      </c>
      <c r="I273" s="46" t="s">
        <v>1629</v>
      </c>
      <c r="J273" s="46" t="s">
        <v>233</v>
      </c>
      <c r="K273" s="46" t="s">
        <v>142</v>
      </c>
      <c r="L273" s="46">
        <v>76</v>
      </c>
    </row>
    <row r="274" spans="1:12" ht="15">
      <c r="A274" s="46">
        <v>4429696</v>
      </c>
      <c r="B274" s="46">
        <v>75</v>
      </c>
      <c r="C274" s="46">
        <v>10</v>
      </c>
      <c r="D274" s="46">
        <v>1113</v>
      </c>
      <c r="E274" s="46" t="s">
        <v>167</v>
      </c>
      <c r="F274" s="46" t="s">
        <v>234</v>
      </c>
      <c r="G274" s="46" t="s">
        <v>141</v>
      </c>
      <c r="H274" s="46" t="str">
        <f t="shared" si="12"/>
        <v>Udvardy</v>
      </c>
      <c r="I274" s="46" t="s">
        <v>1638</v>
      </c>
      <c r="J274" s="46" t="s">
        <v>235</v>
      </c>
      <c r="K274" s="46" t="s">
        <v>25</v>
      </c>
      <c r="L274" s="46">
        <v>76</v>
      </c>
    </row>
    <row r="275" spans="1:12" ht="15">
      <c r="A275" s="46">
        <v>4429696</v>
      </c>
      <c r="B275" s="46">
        <v>75</v>
      </c>
      <c r="C275" s="46">
        <v>10</v>
      </c>
      <c r="D275" s="46">
        <v>1114</v>
      </c>
      <c r="E275" s="46" t="s">
        <v>167</v>
      </c>
      <c r="F275" s="46" t="s">
        <v>236</v>
      </c>
      <c r="G275" s="46" t="s">
        <v>237</v>
      </c>
      <c r="H275" s="46" t="str">
        <f t="shared" si="12"/>
        <v>Paládi</v>
      </c>
      <c r="I275" s="46" t="s">
        <v>1595</v>
      </c>
      <c r="J275" s="46" t="s">
        <v>238</v>
      </c>
      <c r="K275" s="50" t="s">
        <v>1746</v>
      </c>
      <c r="L275" s="46">
        <v>76</v>
      </c>
    </row>
    <row r="276" spans="1:12" ht="15">
      <c r="A276" s="46">
        <v>4429696</v>
      </c>
      <c r="B276" s="46">
        <v>75</v>
      </c>
      <c r="C276" s="46">
        <v>10</v>
      </c>
      <c r="D276" s="46">
        <v>1115</v>
      </c>
      <c r="E276" s="46" t="s">
        <v>167</v>
      </c>
      <c r="F276" s="46" t="s">
        <v>239</v>
      </c>
      <c r="G276" s="46" t="s">
        <v>1665</v>
      </c>
      <c r="H276" s="46" t="str">
        <f t="shared" si="12"/>
        <v>Madarász</v>
      </c>
      <c r="I276" s="46" t="s">
        <v>1639</v>
      </c>
      <c r="J276" s="46" t="s">
        <v>240</v>
      </c>
      <c r="K276" s="46" t="s">
        <v>1611</v>
      </c>
      <c r="L276" s="46">
        <v>76</v>
      </c>
    </row>
    <row r="277" spans="1:12" ht="15">
      <c r="A277" s="46">
        <v>4429696</v>
      </c>
      <c r="B277" s="46">
        <v>75</v>
      </c>
      <c r="C277" s="46">
        <v>10</v>
      </c>
      <c r="D277" s="46">
        <v>1116</v>
      </c>
      <c r="E277" s="46" t="s">
        <v>241</v>
      </c>
      <c r="F277" s="46" t="s">
        <v>242</v>
      </c>
      <c r="G277" s="46" t="s">
        <v>1590</v>
      </c>
      <c r="H277" s="46" t="s">
        <v>1712</v>
      </c>
      <c r="I277" s="46" t="s">
        <v>1712</v>
      </c>
      <c r="J277" s="46" t="str">
        <f>F277</f>
        <v>Barta</v>
      </c>
      <c r="K277" s="46" t="s">
        <v>142</v>
      </c>
      <c r="L277" s="46">
        <v>76</v>
      </c>
    </row>
    <row r="278" spans="1:12" ht="15">
      <c r="A278" s="46">
        <v>4429696</v>
      </c>
      <c r="B278" s="46">
        <v>77</v>
      </c>
      <c r="C278" s="46">
        <v>10</v>
      </c>
      <c r="D278" s="46">
        <v>1117</v>
      </c>
      <c r="E278" s="46" t="s">
        <v>241</v>
      </c>
      <c r="F278" s="46" t="s">
        <v>243</v>
      </c>
      <c r="G278" s="46" t="s">
        <v>1619</v>
      </c>
      <c r="H278" s="46" t="str">
        <f>F278</f>
        <v>Hivatal</v>
      </c>
      <c r="I278" s="46" t="s">
        <v>1596</v>
      </c>
      <c r="J278" s="46" t="s">
        <v>244</v>
      </c>
      <c r="K278" s="46" t="str">
        <f>G278</f>
        <v>Mária</v>
      </c>
      <c r="L278" s="46">
        <v>78</v>
      </c>
    </row>
    <row r="279" spans="1:12" ht="15">
      <c r="A279" s="46">
        <v>4429696</v>
      </c>
      <c r="B279" s="46">
        <v>77</v>
      </c>
      <c r="C279" s="46">
        <v>10</v>
      </c>
      <c r="D279" s="46">
        <v>1118</v>
      </c>
      <c r="E279" s="46" t="s">
        <v>228</v>
      </c>
      <c r="F279" s="46" t="s">
        <v>245</v>
      </c>
      <c r="G279" s="46" t="s">
        <v>1754</v>
      </c>
      <c r="H279" s="46" t="str">
        <f>F279</f>
        <v>Henics</v>
      </c>
      <c r="I279" s="46" t="s">
        <v>1629</v>
      </c>
      <c r="J279" s="46" t="s">
        <v>246</v>
      </c>
      <c r="K279" s="46" t="s">
        <v>1607</v>
      </c>
      <c r="L279" s="46">
        <v>78</v>
      </c>
    </row>
    <row r="280" spans="1:12" ht="15">
      <c r="A280" s="46">
        <v>4429696</v>
      </c>
      <c r="B280" s="46">
        <v>77</v>
      </c>
      <c r="C280" s="46">
        <v>10</v>
      </c>
      <c r="D280" s="46">
        <v>1119</v>
      </c>
      <c r="E280" s="46" t="s">
        <v>128</v>
      </c>
      <c r="F280" s="46" t="s">
        <v>247</v>
      </c>
      <c r="G280" s="46" t="s">
        <v>1901</v>
      </c>
      <c r="H280" s="46" t="s">
        <v>1712</v>
      </c>
      <c r="I280" s="46" t="s">
        <v>1712</v>
      </c>
      <c r="J280" s="46" t="str">
        <f>F280</f>
        <v>Tolvaj</v>
      </c>
      <c r="K280" s="46" t="str">
        <f>G280</f>
        <v>Eszter</v>
      </c>
      <c r="L280" s="46">
        <v>78</v>
      </c>
    </row>
    <row r="281" spans="1:12" ht="15">
      <c r="A281" s="46">
        <v>4429696</v>
      </c>
      <c r="B281" s="46">
        <v>77</v>
      </c>
      <c r="C281" s="46">
        <v>10</v>
      </c>
      <c r="D281" s="46">
        <v>1120</v>
      </c>
      <c r="E281" s="46" t="s">
        <v>241</v>
      </c>
      <c r="F281" s="46" t="s">
        <v>1839</v>
      </c>
      <c r="G281" s="46" t="s">
        <v>1665</v>
      </c>
      <c r="H281" s="46" t="str">
        <f>F281</f>
        <v>Horváth</v>
      </c>
      <c r="I281" s="46" t="s">
        <v>1638</v>
      </c>
      <c r="J281" s="46" t="s">
        <v>248</v>
      </c>
      <c r="K281" s="46" t="s">
        <v>1827</v>
      </c>
      <c r="L281" s="46">
        <v>78</v>
      </c>
    </row>
    <row r="282" spans="1:12" ht="15">
      <c r="A282" s="46">
        <v>4429696</v>
      </c>
      <c r="B282" s="46">
        <v>77</v>
      </c>
      <c r="C282" s="46">
        <v>10</v>
      </c>
      <c r="D282" s="46">
        <v>1121</v>
      </c>
      <c r="E282" s="46" t="s">
        <v>249</v>
      </c>
      <c r="F282" s="46" t="s">
        <v>250</v>
      </c>
      <c r="G282" s="46" t="s">
        <v>1715</v>
      </c>
      <c r="H282" s="46" t="str">
        <f aca="true" t="shared" si="13" ref="H282:I296">F282</f>
        <v>Macsata</v>
      </c>
      <c r="I282" s="46" t="s">
        <v>1689</v>
      </c>
      <c r="J282" s="46" t="s">
        <v>251</v>
      </c>
      <c r="K282" s="46" t="s">
        <v>1590</v>
      </c>
      <c r="L282" s="46">
        <v>78</v>
      </c>
    </row>
    <row r="283" spans="1:12" ht="15">
      <c r="A283" s="46">
        <v>4429696</v>
      </c>
      <c r="B283" s="46">
        <v>77</v>
      </c>
      <c r="C283" s="46">
        <v>10</v>
      </c>
      <c r="D283" s="46">
        <v>1122</v>
      </c>
      <c r="E283" s="46" t="s">
        <v>148</v>
      </c>
      <c r="F283" s="46" t="s">
        <v>252</v>
      </c>
      <c r="G283" s="46" t="s">
        <v>253</v>
      </c>
      <c r="H283" s="46" t="s">
        <v>1712</v>
      </c>
      <c r="I283" s="46" t="s">
        <v>1712</v>
      </c>
      <c r="J283" s="46" t="str">
        <f>F283</f>
        <v>Deák</v>
      </c>
      <c r="K283" s="46" t="s">
        <v>1611</v>
      </c>
      <c r="L283" s="46">
        <v>78</v>
      </c>
    </row>
    <row r="284" spans="1:12" ht="15">
      <c r="A284" s="46">
        <v>4429696</v>
      </c>
      <c r="B284" s="46">
        <v>79</v>
      </c>
      <c r="C284" s="46">
        <v>10</v>
      </c>
      <c r="D284" s="46">
        <v>1123</v>
      </c>
      <c r="E284" s="46" t="s">
        <v>157</v>
      </c>
      <c r="F284" s="46" t="s">
        <v>254</v>
      </c>
      <c r="G284" s="46" t="s">
        <v>1619</v>
      </c>
      <c r="H284" s="46" t="str">
        <f t="shared" si="13"/>
        <v>Kucsera</v>
      </c>
      <c r="I284" s="46" t="s">
        <v>1639</v>
      </c>
      <c r="J284" s="46" t="s">
        <v>1650</v>
      </c>
      <c r="K284" s="46" t="s">
        <v>1717</v>
      </c>
      <c r="L284" s="46">
        <v>80</v>
      </c>
    </row>
    <row r="285" spans="1:12" ht="15">
      <c r="A285" s="46">
        <v>4429696</v>
      </c>
      <c r="B285" s="46">
        <v>79</v>
      </c>
      <c r="C285" s="46">
        <v>10</v>
      </c>
      <c r="D285" s="46">
        <v>1124</v>
      </c>
      <c r="E285" s="46" t="s">
        <v>241</v>
      </c>
      <c r="F285" s="46" t="s">
        <v>1829</v>
      </c>
      <c r="G285" s="46" t="s">
        <v>1639</v>
      </c>
      <c r="H285" s="46" t="str">
        <f t="shared" si="13"/>
        <v>Breuer</v>
      </c>
      <c r="I285" s="46" t="s">
        <v>1625</v>
      </c>
      <c r="J285" s="46" t="s">
        <v>255</v>
      </c>
      <c r="K285" s="46" t="s">
        <v>1590</v>
      </c>
      <c r="L285" s="46">
        <v>80</v>
      </c>
    </row>
    <row r="286" spans="1:12" ht="15">
      <c r="A286" s="46">
        <v>4429696</v>
      </c>
      <c r="B286" s="46">
        <v>79</v>
      </c>
      <c r="C286" s="46">
        <v>10</v>
      </c>
      <c r="D286" s="46">
        <v>1125</v>
      </c>
      <c r="E286" s="46" t="s">
        <v>249</v>
      </c>
      <c r="F286" s="46" t="s">
        <v>1640</v>
      </c>
      <c r="G286" s="46" t="s">
        <v>1607</v>
      </c>
      <c r="H286" s="46" t="str">
        <f t="shared" si="13"/>
        <v>Nagy</v>
      </c>
      <c r="I286" s="46" t="s">
        <v>1639</v>
      </c>
      <c r="J286" s="46" t="s">
        <v>256</v>
      </c>
      <c r="K286" s="46" t="s">
        <v>1680</v>
      </c>
      <c r="L286" s="46">
        <v>80</v>
      </c>
    </row>
    <row r="287" spans="1:12" ht="15">
      <c r="A287" s="46">
        <v>4429696</v>
      </c>
      <c r="B287" s="46">
        <v>79</v>
      </c>
      <c r="C287" s="46">
        <v>10</v>
      </c>
      <c r="D287" s="46">
        <v>1126</v>
      </c>
      <c r="E287" s="46" t="s">
        <v>257</v>
      </c>
      <c r="F287" s="46" t="s">
        <v>258</v>
      </c>
      <c r="G287" s="46" t="s">
        <v>1818</v>
      </c>
      <c r="H287" s="46" t="str">
        <f t="shared" si="13"/>
        <v>Garai</v>
      </c>
      <c r="I287" s="46" t="s">
        <v>1690</v>
      </c>
      <c r="J287" s="46" t="s">
        <v>259</v>
      </c>
      <c r="K287" s="46" t="s">
        <v>1611</v>
      </c>
      <c r="L287" s="46">
        <v>80</v>
      </c>
    </row>
    <row r="288" spans="1:13" ht="15">
      <c r="A288" s="46">
        <v>4429696</v>
      </c>
      <c r="B288" s="46">
        <v>79</v>
      </c>
      <c r="C288" s="46">
        <v>10</v>
      </c>
      <c r="D288" s="46">
        <v>1127</v>
      </c>
      <c r="E288" s="46" t="s">
        <v>116</v>
      </c>
      <c r="F288" s="46" t="s">
        <v>260</v>
      </c>
      <c r="G288" s="46" t="s">
        <v>1639</v>
      </c>
      <c r="H288" s="46" t="str">
        <f t="shared" si="13"/>
        <v>Riegler</v>
      </c>
      <c r="I288" s="46" t="s">
        <v>1596</v>
      </c>
      <c r="J288" s="46" t="s">
        <v>261</v>
      </c>
      <c r="K288" s="46" t="s">
        <v>1680</v>
      </c>
      <c r="L288" s="46">
        <v>80</v>
      </c>
      <c r="M288" s="46" t="s">
        <v>262</v>
      </c>
    </row>
    <row r="289" spans="1:18" s="49" customFormat="1" ht="15">
      <c r="A289" s="49">
        <v>4429696</v>
      </c>
      <c r="B289" s="49">
        <v>79</v>
      </c>
      <c r="C289" s="49">
        <v>10</v>
      </c>
      <c r="D289" s="49">
        <v>1128</v>
      </c>
      <c r="E289" s="49" t="s">
        <v>116</v>
      </c>
      <c r="F289" s="49" t="s">
        <v>263</v>
      </c>
      <c r="G289" s="49" t="s">
        <v>1625</v>
      </c>
      <c r="H289" s="49" t="str">
        <f t="shared" si="13"/>
        <v>Kapás</v>
      </c>
      <c r="I289" s="49" t="str">
        <f>G289</f>
        <v>Sándor</v>
      </c>
      <c r="J289" s="49" t="s">
        <v>1871</v>
      </c>
      <c r="K289" s="49" t="s">
        <v>264</v>
      </c>
      <c r="L289" s="49">
        <v>80</v>
      </c>
      <c r="Q289" s="74"/>
      <c r="R289" s="74"/>
    </row>
    <row r="290" spans="1:12" ht="15">
      <c r="A290" s="46">
        <v>4429696</v>
      </c>
      <c r="B290" s="46">
        <v>81</v>
      </c>
      <c r="C290" s="46">
        <v>10</v>
      </c>
      <c r="D290" s="46">
        <v>1129</v>
      </c>
      <c r="E290" s="46" t="s">
        <v>257</v>
      </c>
      <c r="F290" s="46" t="s">
        <v>265</v>
      </c>
      <c r="G290" s="46" t="s">
        <v>1720</v>
      </c>
      <c r="H290" s="46" t="str">
        <f t="shared" si="13"/>
        <v>Tót </v>
      </c>
      <c r="I290" s="46" t="s">
        <v>1696</v>
      </c>
      <c r="J290" s="46" t="s">
        <v>266</v>
      </c>
      <c r="K290" s="46" t="s">
        <v>1590</v>
      </c>
      <c r="L290" s="46">
        <v>82</v>
      </c>
    </row>
    <row r="291" spans="1:12" ht="15">
      <c r="A291" s="46">
        <v>4429696</v>
      </c>
      <c r="B291" s="46">
        <v>81</v>
      </c>
      <c r="C291" s="46">
        <v>10</v>
      </c>
      <c r="D291" s="49">
        <v>1130</v>
      </c>
      <c r="E291" s="46" t="s">
        <v>241</v>
      </c>
      <c r="F291" s="46" t="s">
        <v>267</v>
      </c>
      <c r="G291" s="46" t="s">
        <v>1617</v>
      </c>
      <c r="H291" s="46" t="str">
        <f t="shared" si="13"/>
        <v>Wohl</v>
      </c>
      <c r="I291" s="46" t="str">
        <f>G291</f>
        <v>Ferenc</v>
      </c>
      <c r="J291" s="46" t="s">
        <v>268</v>
      </c>
      <c r="K291" s="46" t="s">
        <v>1590</v>
      </c>
      <c r="L291" s="46">
        <v>82</v>
      </c>
    </row>
    <row r="292" spans="1:12" ht="15">
      <c r="A292" s="46">
        <v>4429696</v>
      </c>
      <c r="B292" s="46">
        <v>81</v>
      </c>
      <c r="C292" s="46">
        <v>10</v>
      </c>
      <c r="D292" s="49">
        <v>1131</v>
      </c>
      <c r="E292" s="46" t="s">
        <v>1914</v>
      </c>
      <c r="F292" s="46" t="s">
        <v>269</v>
      </c>
      <c r="G292" s="46" t="s">
        <v>1797</v>
      </c>
      <c r="H292" s="46" t="str">
        <f t="shared" si="13"/>
        <v>Jovics</v>
      </c>
      <c r="I292" s="46" t="str">
        <f>G292</f>
        <v>György</v>
      </c>
      <c r="J292" s="46" t="s">
        <v>2088</v>
      </c>
      <c r="K292" s="46" t="s">
        <v>1598</v>
      </c>
      <c r="L292" s="46">
        <v>82</v>
      </c>
    </row>
    <row r="293" spans="1:12" ht="15">
      <c r="A293" s="46">
        <v>4429696</v>
      </c>
      <c r="B293" s="46">
        <v>81</v>
      </c>
      <c r="C293" s="46">
        <v>10</v>
      </c>
      <c r="D293" s="49">
        <v>1132</v>
      </c>
      <c r="E293" s="46" t="s">
        <v>228</v>
      </c>
      <c r="F293" s="46" t="s">
        <v>270</v>
      </c>
      <c r="G293" s="46" t="s">
        <v>1625</v>
      </c>
      <c r="H293" s="46" t="str">
        <f t="shared" si="13"/>
        <v>Kokavecz</v>
      </c>
      <c r="I293" s="46" t="s">
        <v>2065</v>
      </c>
      <c r="J293" s="46" t="s">
        <v>271</v>
      </c>
      <c r="K293" s="46" t="s">
        <v>2023</v>
      </c>
      <c r="L293" s="46">
        <v>82</v>
      </c>
    </row>
    <row r="294" spans="1:12" ht="15">
      <c r="A294" s="46">
        <v>4429696</v>
      </c>
      <c r="B294" s="46">
        <v>81</v>
      </c>
      <c r="C294" s="46">
        <v>10</v>
      </c>
      <c r="D294" s="49">
        <v>1133</v>
      </c>
      <c r="E294" s="46" t="s">
        <v>241</v>
      </c>
      <c r="F294" s="46" t="s">
        <v>272</v>
      </c>
      <c r="G294" s="46" t="s">
        <v>273</v>
      </c>
      <c r="H294" s="46" t="str">
        <f t="shared" si="13"/>
        <v>Alexy</v>
      </c>
      <c r="I294" s="46" t="str">
        <f t="shared" si="13"/>
        <v>Róbert</v>
      </c>
      <c r="J294" s="46" t="s">
        <v>274</v>
      </c>
      <c r="K294" s="46" t="s">
        <v>1722</v>
      </c>
      <c r="L294" s="46">
        <v>82</v>
      </c>
    </row>
    <row r="295" spans="1:12" ht="15">
      <c r="A295" s="46">
        <v>4429696</v>
      </c>
      <c r="B295" s="46">
        <v>81</v>
      </c>
      <c r="C295" s="46">
        <v>10</v>
      </c>
      <c r="D295" s="49">
        <v>1134</v>
      </c>
      <c r="E295" s="46" t="s">
        <v>257</v>
      </c>
      <c r="F295" s="46" t="s">
        <v>275</v>
      </c>
      <c r="G295" s="46" t="s">
        <v>1607</v>
      </c>
      <c r="H295" s="46" t="str">
        <f t="shared" si="13"/>
        <v>Szeleczki</v>
      </c>
      <c r="I295" s="46" t="s">
        <v>1669</v>
      </c>
      <c r="J295" s="46" t="s">
        <v>1638</v>
      </c>
      <c r="K295" s="46" t="s">
        <v>1631</v>
      </c>
      <c r="L295" s="46">
        <v>82</v>
      </c>
    </row>
    <row r="296" spans="1:12" ht="15">
      <c r="A296" s="46">
        <v>4429696</v>
      </c>
      <c r="B296" s="46">
        <v>83</v>
      </c>
      <c r="C296" s="46">
        <v>10</v>
      </c>
      <c r="D296" s="49">
        <v>1135</v>
      </c>
      <c r="E296" s="46" t="s">
        <v>128</v>
      </c>
      <c r="F296" s="46" t="s">
        <v>276</v>
      </c>
      <c r="G296" s="46" t="s">
        <v>253</v>
      </c>
      <c r="H296" s="46" t="str">
        <f t="shared" si="13"/>
        <v>Paján</v>
      </c>
      <c r="I296" s="46" t="str">
        <f t="shared" si="13"/>
        <v>Győző</v>
      </c>
      <c r="J296" s="46" t="s">
        <v>277</v>
      </c>
      <c r="K296" s="46" t="s">
        <v>1665</v>
      </c>
      <c r="L296" s="46">
        <v>84</v>
      </c>
    </row>
    <row r="297" spans="1:12" ht="15">
      <c r="A297" s="46">
        <v>4429696</v>
      </c>
      <c r="B297" s="46">
        <v>83</v>
      </c>
      <c r="C297" s="46">
        <v>10</v>
      </c>
      <c r="D297" s="49">
        <v>1136</v>
      </c>
      <c r="E297" s="46" t="s">
        <v>278</v>
      </c>
      <c r="F297" s="46" t="s">
        <v>279</v>
      </c>
      <c r="G297" s="46" t="s">
        <v>1638</v>
      </c>
      <c r="H297" s="46" t="s">
        <v>1712</v>
      </c>
      <c r="I297" s="46" t="s">
        <v>1712</v>
      </c>
      <c r="J297" s="46" t="str">
        <f>F297</f>
        <v>Anadi</v>
      </c>
      <c r="K297" s="46" t="s">
        <v>1863</v>
      </c>
      <c r="L297" s="46">
        <v>84</v>
      </c>
    </row>
    <row r="298" spans="1:12" ht="15">
      <c r="A298" s="46">
        <v>4429696</v>
      </c>
      <c r="B298" s="46">
        <v>83</v>
      </c>
      <c r="C298" s="46">
        <v>10</v>
      </c>
      <c r="D298" s="49">
        <v>1137</v>
      </c>
      <c r="E298" s="46" t="s">
        <v>257</v>
      </c>
      <c r="F298" s="46" t="s">
        <v>280</v>
      </c>
      <c r="G298" s="46" t="s">
        <v>281</v>
      </c>
      <c r="H298" s="46" t="str">
        <f>F298</f>
        <v>Büchler</v>
      </c>
      <c r="I298" s="46" t="s">
        <v>17</v>
      </c>
      <c r="J298" s="46" t="s">
        <v>282</v>
      </c>
      <c r="K298" s="46" t="s">
        <v>264</v>
      </c>
      <c r="L298" s="46">
        <v>84</v>
      </c>
    </row>
    <row r="299" spans="1:14" ht="15">
      <c r="A299" s="46">
        <v>4429696</v>
      </c>
      <c r="B299" s="46">
        <v>83</v>
      </c>
      <c r="C299" s="46">
        <v>10</v>
      </c>
      <c r="D299" s="49">
        <v>1138</v>
      </c>
      <c r="E299" s="46" t="s">
        <v>257</v>
      </c>
      <c r="F299" s="46" t="s">
        <v>283</v>
      </c>
      <c r="G299" s="46" t="s">
        <v>1619</v>
      </c>
      <c r="H299" s="46" t="s">
        <v>1712</v>
      </c>
      <c r="I299" s="46" t="s">
        <v>1712</v>
      </c>
      <c r="J299" s="46" t="str">
        <f>F299</f>
        <v>Egyed</v>
      </c>
      <c r="K299" s="46" t="s">
        <v>1590</v>
      </c>
      <c r="L299" s="46">
        <v>84</v>
      </c>
      <c r="M299" s="46" t="s">
        <v>284</v>
      </c>
      <c r="N299" s="46" t="s">
        <v>285</v>
      </c>
    </row>
    <row r="300" spans="1:12" ht="15">
      <c r="A300" s="46">
        <v>4429696</v>
      </c>
      <c r="B300" s="46">
        <v>83</v>
      </c>
      <c r="C300" s="46">
        <v>10</v>
      </c>
      <c r="D300" s="49">
        <v>1139</v>
      </c>
      <c r="E300" s="46" t="s">
        <v>278</v>
      </c>
      <c r="F300" s="46" t="s">
        <v>286</v>
      </c>
      <c r="G300" s="46" t="s">
        <v>1744</v>
      </c>
      <c r="H300" s="46" t="str">
        <f>F300</f>
        <v>Zachar</v>
      </c>
      <c r="I300" s="46" t="str">
        <f>G300</f>
        <v>Vilmos</v>
      </c>
      <c r="J300" s="46" t="s">
        <v>287</v>
      </c>
      <c r="K300" s="46" t="s">
        <v>1929</v>
      </c>
      <c r="L300" s="46">
        <v>84</v>
      </c>
    </row>
    <row r="301" spans="1:12" ht="15">
      <c r="A301" s="46">
        <v>4429696</v>
      </c>
      <c r="B301" s="46">
        <v>83</v>
      </c>
      <c r="C301" s="46">
        <v>10</v>
      </c>
      <c r="D301" s="49">
        <v>1140</v>
      </c>
      <c r="E301" s="46" t="s">
        <v>257</v>
      </c>
      <c r="F301" s="46" t="s">
        <v>1940</v>
      </c>
      <c r="G301" s="46" t="s">
        <v>1744</v>
      </c>
      <c r="H301" s="46" t="str">
        <f aca="true" t="shared" si="14" ref="H301:H306">F301</f>
        <v>Dávid</v>
      </c>
      <c r="I301" s="46" t="s">
        <v>1763</v>
      </c>
      <c r="J301" s="46" t="s">
        <v>288</v>
      </c>
      <c r="K301" s="46" t="s">
        <v>1680</v>
      </c>
      <c r="L301" s="46">
        <v>84</v>
      </c>
    </row>
    <row r="302" spans="1:11" ht="15">
      <c r="A302" s="46">
        <v>4429696</v>
      </c>
      <c r="B302" s="46">
        <v>85</v>
      </c>
      <c r="C302" s="46">
        <v>10</v>
      </c>
      <c r="D302" s="49">
        <v>1141</v>
      </c>
      <c r="E302" s="46" t="s">
        <v>241</v>
      </c>
      <c r="F302" s="46" t="s">
        <v>1765</v>
      </c>
      <c r="G302" s="46" t="s">
        <v>1629</v>
      </c>
      <c r="H302" s="46" t="str">
        <f t="shared" si="14"/>
        <v>Halász</v>
      </c>
      <c r="I302" s="46" t="s">
        <v>289</v>
      </c>
      <c r="J302" s="46" t="s">
        <v>290</v>
      </c>
      <c r="K302" s="46" t="s">
        <v>1818</v>
      </c>
    </row>
    <row r="303" spans="1:15" ht="15">
      <c r="A303" s="46">
        <v>4429696</v>
      </c>
      <c r="B303" s="46">
        <v>85</v>
      </c>
      <c r="C303" s="46">
        <v>10</v>
      </c>
      <c r="D303" s="49">
        <v>1142</v>
      </c>
      <c r="E303" s="46" t="s">
        <v>291</v>
      </c>
      <c r="F303" s="46" t="s">
        <v>292</v>
      </c>
      <c r="G303" s="46" t="s">
        <v>1669</v>
      </c>
      <c r="H303" s="46" t="str">
        <f t="shared" si="14"/>
        <v>Kiszelya</v>
      </c>
      <c r="I303" s="46" t="str">
        <f>G303</f>
        <v>Károly</v>
      </c>
      <c r="J303" s="51" t="s">
        <v>293</v>
      </c>
      <c r="K303" s="46" t="s">
        <v>1717</v>
      </c>
      <c r="O303" s="51" t="s">
        <v>294</v>
      </c>
    </row>
    <row r="304" spans="1:11" ht="15">
      <c r="A304" s="46">
        <v>4429696</v>
      </c>
      <c r="B304" s="46">
        <v>85</v>
      </c>
      <c r="C304" s="46">
        <v>10</v>
      </c>
      <c r="D304" s="49">
        <v>1143</v>
      </c>
      <c r="E304" s="46" t="s">
        <v>257</v>
      </c>
      <c r="F304" s="46" t="s">
        <v>295</v>
      </c>
      <c r="G304" s="46" t="s">
        <v>1590</v>
      </c>
      <c r="H304" s="46" t="str">
        <f t="shared" si="14"/>
        <v>Nonn</v>
      </c>
      <c r="I304" s="46" t="s">
        <v>1617</v>
      </c>
      <c r="J304" s="46" t="s">
        <v>296</v>
      </c>
      <c r="K304" s="46" t="s">
        <v>1607</v>
      </c>
    </row>
    <row r="305" spans="1:11" ht="15">
      <c r="A305" s="46">
        <v>4429696</v>
      </c>
      <c r="B305" s="46">
        <v>85</v>
      </c>
      <c r="C305" s="46">
        <v>10</v>
      </c>
      <c r="D305" s="49">
        <v>1144</v>
      </c>
      <c r="E305" s="46" t="s">
        <v>297</v>
      </c>
      <c r="F305" s="46" t="s">
        <v>298</v>
      </c>
      <c r="G305" s="46" t="s">
        <v>1722</v>
      </c>
      <c r="H305" s="46" t="str">
        <f t="shared" si="14"/>
        <v>Winkler</v>
      </c>
      <c r="I305" s="46" t="s">
        <v>299</v>
      </c>
      <c r="J305" s="46" t="s">
        <v>300</v>
      </c>
      <c r="K305" s="46" t="s">
        <v>1717</v>
      </c>
    </row>
    <row r="306" spans="1:11" ht="15">
      <c r="A306" s="46">
        <v>4429696</v>
      </c>
      <c r="B306" s="46">
        <v>85</v>
      </c>
      <c r="C306" s="46">
        <v>10</v>
      </c>
      <c r="D306" s="49">
        <v>1145</v>
      </c>
      <c r="E306" s="46" t="s">
        <v>301</v>
      </c>
      <c r="F306" s="46" t="s">
        <v>302</v>
      </c>
      <c r="G306" s="46" t="s">
        <v>1619</v>
      </c>
      <c r="H306" s="46" t="str">
        <f t="shared" si="14"/>
        <v>Kaintz</v>
      </c>
      <c r="I306" s="46" t="s">
        <v>1601</v>
      </c>
      <c r="J306" s="46" t="s">
        <v>303</v>
      </c>
      <c r="K306" s="46" t="s">
        <v>2009</v>
      </c>
    </row>
    <row r="307" spans="1:11" ht="15">
      <c r="A307" s="46">
        <v>4429696</v>
      </c>
      <c r="B307" s="46">
        <v>85</v>
      </c>
      <c r="C307" s="46">
        <v>10</v>
      </c>
      <c r="D307" s="49">
        <v>1146</v>
      </c>
      <c r="E307" s="46" t="s">
        <v>278</v>
      </c>
      <c r="F307" s="46" t="s">
        <v>304</v>
      </c>
      <c r="G307" s="46" t="s">
        <v>1639</v>
      </c>
      <c r="H307" s="46" t="s">
        <v>1712</v>
      </c>
      <c r="I307" s="46" t="s">
        <v>1712</v>
      </c>
      <c r="J307" s="46" t="str">
        <f>F307</f>
        <v>Bartl</v>
      </c>
      <c r="K307" s="46" t="s">
        <v>1607</v>
      </c>
    </row>
    <row r="308" spans="1:13" ht="15">
      <c r="A308" s="46">
        <v>4429696</v>
      </c>
      <c r="B308" s="46">
        <v>86</v>
      </c>
      <c r="C308" s="46">
        <v>10</v>
      </c>
      <c r="D308" s="49">
        <v>1147</v>
      </c>
      <c r="E308" s="46" t="s">
        <v>301</v>
      </c>
      <c r="F308" s="46" t="s">
        <v>305</v>
      </c>
      <c r="G308" s="46" t="s">
        <v>1617</v>
      </c>
      <c r="H308" s="46" t="str">
        <f aca="true" t="shared" si="15" ref="H308:H313">F308</f>
        <v>Vivgala</v>
      </c>
      <c r="I308" s="46" t="str">
        <f>G308</f>
        <v>Ferenc</v>
      </c>
      <c r="J308" s="46" t="s">
        <v>306</v>
      </c>
      <c r="K308" s="46" t="s">
        <v>1680</v>
      </c>
      <c r="L308" s="49"/>
      <c r="M308" s="49"/>
    </row>
    <row r="309" spans="1:13" ht="15">
      <c r="A309" s="46">
        <v>4429696</v>
      </c>
      <c r="B309" s="46">
        <v>86</v>
      </c>
      <c r="C309" s="46">
        <v>10</v>
      </c>
      <c r="D309" s="49">
        <v>1148</v>
      </c>
      <c r="E309" s="46" t="s">
        <v>307</v>
      </c>
      <c r="F309" s="46" t="s">
        <v>308</v>
      </c>
      <c r="G309" s="46" t="s">
        <v>117</v>
      </c>
      <c r="H309" s="46" t="str">
        <f t="shared" si="15"/>
        <v>Czirjék</v>
      </c>
      <c r="I309" s="46" t="str">
        <f>G309</f>
        <v>Emil</v>
      </c>
      <c r="J309" s="46" t="s">
        <v>309</v>
      </c>
      <c r="K309" s="46" t="s">
        <v>1631</v>
      </c>
      <c r="L309" s="49"/>
      <c r="M309" s="49"/>
    </row>
    <row r="310" spans="1:11" ht="15">
      <c r="A310" s="46">
        <v>4429696</v>
      </c>
      <c r="B310" s="46">
        <v>86</v>
      </c>
      <c r="C310" s="46">
        <v>10</v>
      </c>
      <c r="D310" s="49">
        <v>1149</v>
      </c>
      <c r="E310" s="46" t="s">
        <v>301</v>
      </c>
      <c r="F310" s="46" t="s">
        <v>310</v>
      </c>
      <c r="G310" s="46" t="s">
        <v>1732</v>
      </c>
      <c r="H310" s="46" t="str">
        <f t="shared" si="15"/>
        <v>Wildhofer</v>
      </c>
      <c r="I310" s="46" t="s">
        <v>1641</v>
      </c>
      <c r="J310" s="46" t="s">
        <v>1662</v>
      </c>
      <c r="K310" s="46" t="s">
        <v>1759</v>
      </c>
    </row>
    <row r="311" spans="1:11" ht="15">
      <c r="A311" s="46">
        <v>4429696</v>
      </c>
      <c r="B311" s="46">
        <v>86</v>
      </c>
      <c r="C311" s="46">
        <v>10</v>
      </c>
      <c r="D311" s="49">
        <v>1150</v>
      </c>
      <c r="E311" s="46" t="s">
        <v>301</v>
      </c>
      <c r="F311" s="46" t="s">
        <v>17</v>
      </c>
      <c r="G311" s="46" t="s">
        <v>1607</v>
      </c>
      <c r="H311" s="46" t="str">
        <f t="shared" si="15"/>
        <v>Jakab</v>
      </c>
      <c r="I311" s="46" t="s">
        <v>1617</v>
      </c>
      <c r="J311" s="46" t="s">
        <v>311</v>
      </c>
      <c r="K311" s="46" t="s">
        <v>1619</v>
      </c>
    </row>
    <row r="312" spans="1:13" ht="15">
      <c r="A312" s="46">
        <v>4429696</v>
      </c>
      <c r="B312" s="46">
        <v>86</v>
      </c>
      <c r="C312" s="46">
        <v>10</v>
      </c>
      <c r="D312" s="49">
        <v>1151</v>
      </c>
      <c r="E312" s="46" t="s">
        <v>307</v>
      </c>
      <c r="F312" s="46" t="s">
        <v>312</v>
      </c>
      <c r="G312" s="46" t="s">
        <v>1639</v>
      </c>
      <c r="H312" s="46" t="str">
        <f t="shared" si="15"/>
        <v>Chrenek</v>
      </c>
      <c r="I312" s="46" t="s">
        <v>1727</v>
      </c>
      <c r="J312" s="46" t="s">
        <v>313</v>
      </c>
      <c r="K312" s="46" t="s">
        <v>85</v>
      </c>
      <c r="M312" s="49" t="s">
        <v>314</v>
      </c>
    </row>
    <row r="313" spans="1:11" ht="15">
      <c r="A313" s="46">
        <v>4429696</v>
      </c>
      <c r="B313" s="46">
        <v>86</v>
      </c>
      <c r="C313" s="46">
        <v>10</v>
      </c>
      <c r="D313" s="49">
        <v>1152</v>
      </c>
      <c r="E313" s="46" t="s">
        <v>291</v>
      </c>
      <c r="F313" s="46" t="s">
        <v>315</v>
      </c>
      <c r="G313" s="46" t="s">
        <v>1717</v>
      </c>
      <c r="H313" s="46" t="str">
        <f t="shared" si="15"/>
        <v>Gyulai</v>
      </c>
      <c r="I313" s="46" t="s">
        <v>1629</v>
      </c>
      <c r="J313" s="46" t="s">
        <v>1695</v>
      </c>
      <c r="K313" s="46" t="s">
        <v>1671</v>
      </c>
    </row>
    <row r="314" spans="1:11" ht="15">
      <c r="A314" s="46">
        <v>4429696</v>
      </c>
      <c r="B314" s="46">
        <v>87</v>
      </c>
      <c r="C314" s="46">
        <v>10</v>
      </c>
      <c r="D314" s="49">
        <v>1153</v>
      </c>
      <c r="E314" s="46" t="s">
        <v>301</v>
      </c>
      <c r="F314" s="46" t="s">
        <v>316</v>
      </c>
      <c r="G314" s="46" t="s">
        <v>1818</v>
      </c>
      <c r="H314" s="46" t="str">
        <f>F314</f>
        <v>Némedi</v>
      </c>
      <c r="I314" s="46" t="s">
        <v>1617</v>
      </c>
      <c r="J314" s="51" t="s">
        <v>317</v>
      </c>
      <c r="K314" s="46" t="s">
        <v>318</v>
      </c>
    </row>
    <row r="315" spans="1:11" ht="15">
      <c r="A315" s="46">
        <v>4429696</v>
      </c>
      <c r="B315" s="46">
        <v>87</v>
      </c>
      <c r="C315" s="46">
        <v>10</v>
      </c>
      <c r="D315" s="49">
        <v>1154</v>
      </c>
      <c r="E315" s="46" t="s">
        <v>291</v>
      </c>
      <c r="F315" s="46" t="s">
        <v>319</v>
      </c>
      <c r="G315" s="46" t="s">
        <v>1886</v>
      </c>
      <c r="H315" s="46" t="str">
        <f>F315</f>
        <v>Galacz</v>
      </c>
      <c r="I315" s="46" t="str">
        <f>G315</f>
        <v>Jenő</v>
      </c>
      <c r="J315" s="50" t="s">
        <v>2006</v>
      </c>
      <c r="K315" s="46" t="s">
        <v>1680</v>
      </c>
    </row>
    <row r="316" spans="1:11" ht="15">
      <c r="A316" s="46">
        <v>4429696</v>
      </c>
      <c r="B316" s="46">
        <v>87</v>
      </c>
      <c r="C316" s="46">
        <v>10</v>
      </c>
      <c r="D316" s="49">
        <v>1155</v>
      </c>
      <c r="E316" s="46" t="s">
        <v>257</v>
      </c>
      <c r="F316" s="46" t="s">
        <v>320</v>
      </c>
      <c r="G316" s="46" t="s">
        <v>1617</v>
      </c>
      <c r="H316" s="46" t="str">
        <f>F316</f>
        <v>Simek</v>
      </c>
      <c r="I316" s="46" t="str">
        <f>G316</f>
        <v>Ferenc</v>
      </c>
      <c r="J316" s="46" t="s">
        <v>1872</v>
      </c>
      <c r="K316" s="46" t="s">
        <v>1665</v>
      </c>
    </row>
    <row r="317" spans="1:11" ht="15">
      <c r="A317" s="46">
        <v>4429696</v>
      </c>
      <c r="B317" s="46">
        <v>87</v>
      </c>
      <c r="C317" s="46">
        <v>10</v>
      </c>
      <c r="D317" s="49">
        <v>1156</v>
      </c>
      <c r="E317" s="46" t="s">
        <v>291</v>
      </c>
      <c r="F317" s="46" t="s">
        <v>2021</v>
      </c>
      <c r="G317" s="46" t="s">
        <v>1629</v>
      </c>
      <c r="H317" s="46" t="s">
        <v>1712</v>
      </c>
      <c r="I317" s="46" t="s">
        <v>1712</v>
      </c>
      <c r="J317" s="46" t="str">
        <f>F317</f>
        <v>Takács</v>
      </c>
      <c r="K317" s="46" t="s">
        <v>1667</v>
      </c>
    </row>
    <row r="318" spans="1:11" ht="15">
      <c r="A318" s="46">
        <v>4429696</v>
      </c>
      <c r="B318" s="46">
        <v>87</v>
      </c>
      <c r="C318" s="46">
        <v>10</v>
      </c>
      <c r="D318" s="49">
        <v>1157</v>
      </c>
      <c r="E318" s="46" t="s">
        <v>307</v>
      </c>
      <c r="F318" s="46" t="s">
        <v>1610</v>
      </c>
      <c r="G318" s="46" t="s">
        <v>1631</v>
      </c>
      <c r="H318" s="46" t="str">
        <f aca="true" t="shared" si="16" ref="H318:H381">F318</f>
        <v>Szabó</v>
      </c>
      <c r="I318" s="46" t="s">
        <v>1596</v>
      </c>
      <c r="J318" s="46" t="s">
        <v>122</v>
      </c>
      <c r="K318" s="46" t="str">
        <f>G318</f>
        <v>Margit</v>
      </c>
    </row>
    <row r="319" spans="1:11" ht="15">
      <c r="A319" s="46">
        <v>4429696</v>
      </c>
      <c r="B319" s="46">
        <v>87</v>
      </c>
      <c r="C319" s="46">
        <v>10</v>
      </c>
      <c r="D319" s="49">
        <v>1158</v>
      </c>
      <c r="E319" s="46" t="s">
        <v>291</v>
      </c>
      <c r="F319" s="46" t="s">
        <v>321</v>
      </c>
      <c r="G319" s="46" t="s">
        <v>1619</v>
      </c>
      <c r="H319" s="46" t="str">
        <f t="shared" si="16"/>
        <v>Zsidek</v>
      </c>
      <c r="I319" s="46" t="s">
        <v>1596</v>
      </c>
      <c r="J319" s="46" t="s">
        <v>322</v>
      </c>
      <c r="K319" s="46" t="s">
        <v>156</v>
      </c>
    </row>
    <row r="320" spans="1:11" ht="15">
      <c r="A320" s="46">
        <v>4429696</v>
      </c>
      <c r="B320" s="46">
        <v>88</v>
      </c>
      <c r="C320" s="46">
        <v>10</v>
      </c>
      <c r="D320" s="49">
        <v>1159</v>
      </c>
      <c r="E320" s="46" t="s">
        <v>323</v>
      </c>
      <c r="F320" s="46" t="s">
        <v>324</v>
      </c>
      <c r="G320" s="46" t="s">
        <v>1797</v>
      </c>
      <c r="H320" s="46" t="str">
        <f t="shared" si="16"/>
        <v>Janzer</v>
      </c>
      <c r="I320" s="46" t="str">
        <f>G320</f>
        <v>György</v>
      </c>
      <c r="J320" s="46" t="s">
        <v>325</v>
      </c>
      <c r="K320" s="46" t="s">
        <v>1750</v>
      </c>
    </row>
    <row r="321" spans="1:11" ht="15">
      <c r="A321" s="46">
        <v>4429696</v>
      </c>
      <c r="B321" s="46">
        <v>88</v>
      </c>
      <c r="C321" s="46">
        <v>10</v>
      </c>
      <c r="D321" s="49">
        <v>1160</v>
      </c>
      <c r="E321" s="46" t="s">
        <v>291</v>
      </c>
      <c r="F321" s="46" t="s">
        <v>326</v>
      </c>
      <c r="G321" s="46" t="s">
        <v>1665</v>
      </c>
      <c r="H321" s="46" t="str">
        <f t="shared" si="16"/>
        <v>Orosz</v>
      </c>
      <c r="I321" s="46" t="s">
        <v>1639</v>
      </c>
      <c r="J321" s="46" t="s">
        <v>327</v>
      </c>
      <c r="K321" s="46" t="s">
        <v>1652</v>
      </c>
    </row>
    <row r="322" spans="1:11" ht="15">
      <c r="A322" s="46">
        <v>4429696</v>
      </c>
      <c r="B322" s="46">
        <v>88</v>
      </c>
      <c r="C322" s="46">
        <v>10</v>
      </c>
      <c r="D322" s="49">
        <v>1161</v>
      </c>
      <c r="E322" s="46" t="s">
        <v>328</v>
      </c>
      <c r="F322" s="46" t="s">
        <v>329</v>
      </c>
      <c r="G322" s="46" t="s">
        <v>1629</v>
      </c>
      <c r="H322" s="46" t="str">
        <f t="shared" si="16"/>
        <v>Walner</v>
      </c>
      <c r="I322" s="46" t="s">
        <v>1596</v>
      </c>
      <c r="J322" s="46" t="s">
        <v>330</v>
      </c>
      <c r="K322" s="46" t="s">
        <v>1722</v>
      </c>
    </row>
    <row r="323" spans="1:11" ht="15">
      <c r="A323" s="46">
        <v>4429696</v>
      </c>
      <c r="B323" s="46">
        <v>88</v>
      </c>
      <c r="C323" s="46">
        <v>10</v>
      </c>
      <c r="D323" s="49">
        <v>1162</v>
      </c>
      <c r="E323" s="46" t="s">
        <v>328</v>
      </c>
      <c r="F323" s="46" t="s">
        <v>1651</v>
      </c>
      <c r="G323" s="46" t="s">
        <v>1639</v>
      </c>
      <c r="H323" s="46" t="str">
        <f t="shared" si="16"/>
        <v>Rózsa</v>
      </c>
      <c r="I323" s="46" t="str">
        <f>G323</f>
        <v>István</v>
      </c>
      <c r="J323" s="46" t="s">
        <v>331</v>
      </c>
      <c r="K323" s="46" t="s">
        <v>1607</v>
      </c>
    </row>
    <row r="324" spans="1:11" ht="15">
      <c r="A324" s="46">
        <v>4429696</v>
      </c>
      <c r="B324" s="46">
        <v>88</v>
      </c>
      <c r="C324" s="46">
        <v>10</v>
      </c>
      <c r="D324" s="49">
        <v>1163</v>
      </c>
      <c r="E324" s="46" t="s">
        <v>249</v>
      </c>
      <c r="F324" s="46" t="s">
        <v>322</v>
      </c>
      <c r="G324" s="46" t="s">
        <v>1684</v>
      </c>
      <c r="H324" s="46" t="str">
        <f t="shared" si="16"/>
        <v>Balogh</v>
      </c>
      <c r="I324" s="46" t="s">
        <v>1669</v>
      </c>
      <c r="J324" s="46" t="s">
        <v>332</v>
      </c>
      <c r="K324" s="46" t="s">
        <v>1619</v>
      </c>
    </row>
    <row r="325" spans="1:11" ht="15">
      <c r="A325" s="46">
        <v>4429696</v>
      </c>
      <c r="B325" s="46">
        <v>88</v>
      </c>
      <c r="C325" s="46">
        <v>10</v>
      </c>
      <c r="D325" s="49">
        <v>1164</v>
      </c>
      <c r="E325" s="46" t="s">
        <v>323</v>
      </c>
      <c r="F325" s="46" t="s">
        <v>1839</v>
      </c>
      <c r="G325" s="46" t="s">
        <v>1596</v>
      </c>
      <c r="H325" s="46" t="str">
        <f t="shared" si="16"/>
        <v>Horváth</v>
      </c>
      <c r="I325" s="46" t="s">
        <v>1625</v>
      </c>
      <c r="J325" s="46" t="s">
        <v>1650</v>
      </c>
      <c r="K325" s="46" t="s">
        <v>1728</v>
      </c>
    </row>
    <row r="326" spans="1:11" ht="15">
      <c r="A326" s="46">
        <v>4429696</v>
      </c>
      <c r="B326" s="46">
        <v>89</v>
      </c>
      <c r="C326" s="46">
        <v>10</v>
      </c>
      <c r="D326" s="49">
        <v>1165</v>
      </c>
      <c r="E326" s="46" t="s">
        <v>333</v>
      </c>
      <c r="F326" s="46" t="s">
        <v>334</v>
      </c>
      <c r="G326" s="46" t="s">
        <v>1631</v>
      </c>
      <c r="H326" s="46" t="str">
        <f t="shared" si="16"/>
        <v>Póczik</v>
      </c>
      <c r="I326" s="46" t="s">
        <v>1617</v>
      </c>
      <c r="J326" s="46" t="s">
        <v>1650</v>
      </c>
      <c r="K326" s="46" t="s">
        <v>1619</v>
      </c>
    </row>
    <row r="327" spans="1:11" ht="15">
      <c r="A327" s="46">
        <v>4429696</v>
      </c>
      <c r="B327" s="46">
        <v>89</v>
      </c>
      <c r="C327" s="46">
        <v>10</v>
      </c>
      <c r="D327" s="49">
        <v>1166</v>
      </c>
      <c r="E327" s="46" t="s">
        <v>333</v>
      </c>
      <c r="F327" s="46" t="s">
        <v>1650</v>
      </c>
      <c r="G327" s="46" t="s">
        <v>1727</v>
      </c>
      <c r="H327" s="46" t="str">
        <f t="shared" si="16"/>
        <v>Kovács</v>
      </c>
      <c r="I327" s="46" t="s">
        <v>1617</v>
      </c>
      <c r="J327" s="46" t="s">
        <v>335</v>
      </c>
      <c r="K327" s="46" t="s">
        <v>1901</v>
      </c>
    </row>
    <row r="328" spans="1:11" ht="15">
      <c r="A328" s="46">
        <v>4429696</v>
      </c>
      <c r="B328" s="46">
        <v>89</v>
      </c>
      <c r="C328" s="46">
        <v>10</v>
      </c>
      <c r="D328" s="49">
        <v>1167</v>
      </c>
      <c r="E328" s="46" t="s">
        <v>323</v>
      </c>
      <c r="F328" s="46" t="s">
        <v>336</v>
      </c>
      <c r="G328" s="46" t="s">
        <v>1978</v>
      </c>
      <c r="H328" s="46" t="str">
        <f t="shared" si="16"/>
        <v>Basinszky</v>
      </c>
      <c r="I328" s="46" t="str">
        <f>G328</f>
        <v>Tamás</v>
      </c>
      <c r="J328" s="46" t="s">
        <v>337</v>
      </c>
      <c r="K328" s="46" t="s">
        <v>1728</v>
      </c>
    </row>
    <row r="329" spans="1:11" ht="15">
      <c r="A329" s="46">
        <v>4429696</v>
      </c>
      <c r="B329" s="46">
        <v>89</v>
      </c>
      <c r="C329" s="46">
        <v>10</v>
      </c>
      <c r="D329" s="49">
        <v>1168</v>
      </c>
      <c r="E329" s="46" t="s">
        <v>301</v>
      </c>
      <c r="F329" s="46" t="s">
        <v>338</v>
      </c>
      <c r="G329" s="46" t="s">
        <v>1665</v>
      </c>
      <c r="H329" s="46" t="str">
        <f t="shared" si="16"/>
        <v>Károlyi</v>
      </c>
      <c r="I329" s="46" t="s">
        <v>339</v>
      </c>
      <c r="J329" s="46" t="s">
        <v>119</v>
      </c>
      <c r="K329" s="46" t="s">
        <v>1611</v>
      </c>
    </row>
    <row r="330" spans="1:11" ht="15">
      <c r="A330" s="46">
        <v>4429696</v>
      </c>
      <c r="B330" s="46">
        <v>89</v>
      </c>
      <c r="C330" s="46">
        <v>10</v>
      </c>
      <c r="D330" s="49">
        <v>1169</v>
      </c>
      <c r="E330" s="46" t="s">
        <v>340</v>
      </c>
      <c r="F330" s="46" t="s">
        <v>341</v>
      </c>
      <c r="G330" s="46" t="s">
        <v>1629</v>
      </c>
      <c r="H330" s="46" t="str">
        <f t="shared" si="16"/>
        <v>Duzs</v>
      </c>
      <c r="I330" s="46" t="s">
        <v>1625</v>
      </c>
      <c r="J330" s="46" t="s">
        <v>2022</v>
      </c>
      <c r="K330" s="46" t="s">
        <v>2023</v>
      </c>
    </row>
    <row r="331" spans="1:11" ht="15">
      <c r="A331" s="46">
        <v>4429696</v>
      </c>
      <c r="B331" s="46">
        <v>89</v>
      </c>
      <c r="C331" s="46">
        <v>10</v>
      </c>
      <c r="D331" s="49">
        <v>1170</v>
      </c>
      <c r="E331" s="46" t="s">
        <v>278</v>
      </c>
      <c r="F331" s="46" t="s">
        <v>342</v>
      </c>
      <c r="G331" s="46" t="s">
        <v>343</v>
      </c>
      <c r="H331" s="46" t="s">
        <v>1712</v>
      </c>
      <c r="I331" s="46" t="s">
        <v>1712</v>
      </c>
      <c r="J331" s="46" t="str">
        <f>F331</f>
        <v>Pajak</v>
      </c>
      <c r="K331" s="46" t="s">
        <v>1870</v>
      </c>
    </row>
    <row r="332" spans="1:12" ht="15">
      <c r="A332" s="46">
        <v>4429696</v>
      </c>
      <c r="B332" s="46">
        <v>90</v>
      </c>
      <c r="C332" s="46">
        <v>10</v>
      </c>
      <c r="D332" s="49">
        <v>1171</v>
      </c>
      <c r="E332" s="46" t="s">
        <v>344</v>
      </c>
      <c r="F332" s="46" t="s">
        <v>345</v>
      </c>
      <c r="G332" s="46" t="s">
        <v>1617</v>
      </c>
      <c r="H332" s="46" t="str">
        <f aca="true" t="shared" si="17" ref="H332:H337">F332</f>
        <v>Troltsch</v>
      </c>
      <c r="I332" s="46" t="str">
        <f>G332</f>
        <v>Ferenc</v>
      </c>
      <c r="J332" s="46" t="str">
        <f>F332</f>
        <v>Troltsch</v>
      </c>
      <c r="K332" s="46" t="s">
        <v>1785</v>
      </c>
      <c r="L332" s="46">
        <v>91</v>
      </c>
    </row>
    <row r="333" spans="1:12" ht="15">
      <c r="A333" s="46">
        <v>4429696</v>
      </c>
      <c r="B333" s="46">
        <v>90</v>
      </c>
      <c r="C333" s="46">
        <v>10</v>
      </c>
      <c r="D333" s="49">
        <v>1172</v>
      </c>
      <c r="E333" s="46" t="s">
        <v>167</v>
      </c>
      <c r="F333" s="46" t="s">
        <v>1839</v>
      </c>
      <c r="G333" s="46" t="s">
        <v>1797</v>
      </c>
      <c r="H333" s="46" t="str">
        <f t="shared" si="17"/>
        <v>Horváth</v>
      </c>
      <c r="I333" s="46" t="s">
        <v>1601</v>
      </c>
      <c r="J333" s="46" t="s">
        <v>1640</v>
      </c>
      <c r="K333" s="46" t="s">
        <v>346</v>
      </c>
      <c r="L333" s="46">
        <v>91</v>
      </c>
    </row>
    <row r="334" spans="1:12" ht="15">
      <c r="A334" s="46">
        <v>4429696</v>
      </c>
      <c r="B334" s="46">
        <v>90</v>
      </c>
      <c r="C334" s="46">
        <v>10</v>
      </c>
      <c r="D334" s="49">
        <v>1173</v>
      </c>
      <c r="E334" s="46" t="s">
        <v>249</v>
      </c>
      <c r="F334" s="46" t="s">
        <v>347</v>
      </c>
      <c r="G334" s="46" t="s">
        <v>1590</v>
      </c>
      <c r="H334" s="46" t="str">
        <f t="shared" si="17"/>
        <v>Bartók</v>
      </c>
      <c r="I334" s="46" t="s">
        <v>348</v>
      </c>
      <c r="J334" s="46" t="s">
        <v>309</v>
      </c>
      <c r="K334" s="46" t="s">
        <v>2009</v>
      </c>
      <c r="L334" s="46">
        <v>91</v>
      </c>
    </row>
    <row r="335" spans="1:12" ht="15">
      <c r="A335" s="46">
        <v>4429696</v>
      </c>
      <c r="B335" s="46">
        <v>90</v>
      </c>
      <c r="C335" s="46">
        <v>10</v>
      </c>
      <c r="D335" s="49">
        <v>1174</v>
      </c>
      <c r="E335" s="46" t="s">
        <v>328</v>
      </c>
      <c r="F335" s="46" t="s">
        <v>349</v>
      </c>
      <c r="G335" s="46" t="s">
        <v>1619</v>
      </c>
      <c r="H335" s="46" t="str">
        <f t="shared" si="17"/>
        <v>Zsilinszky</v>
      </c>
      <c r="I335" s="46" t="s">
        <v>1690</v>
      </c>
      <c r="J335" s="46" t="s">
        <v>1610</v>
      </c>
      <c r="K335" s="46" t="str">
        <f>G335</f>
        <v>Mária</v>
      </c>
      <c r="L335" s="46">
        <v>91</v>
      </c>
    </row>
    <row r="336" spans="1:12" ht="15">
      <c r="A336" s="46">
        <v>4429696</v>
      </c>
      <c r="B336" s="46">
        <v>90</v>
      </c>
      <c r="C336" s="46">
        <v>10</v>
      </c>
      <c r="D336" s="49">
        <v>1175</v>
      </c>
      <c r="E336" s="46" t="s">
        <v>344</v>
      </c>
      <c r="F336" s="46" t="s">
        <v>350</v>
      </c>
      <c r="G336" s="46" t="s">
        <v>1619</v>
      </c>
      <c r="H336" s="46" t="s">
        <v>1712</v>
      </c>
      <c r="I336" s="46" t="s">
        <v>1712</v>
      </c>
      <c r="J336" s="46" t="str">
        <f>F336</f>
        <v>Luberda</v>
      </c>
      <c r="K336" s="46" t="s">
        <v>1607</v>
      </c>
      <c r="L336" s="46">
        <v>91</v>
      </c>
    </row>
    <row r="337" spans="1:12" ht="15">
      <c r="A337" s="46">
        <v>4429696</v>
      </c>
      <c r="B337" s="46">
        <v>90</v>
      </c>
      <c r="C337" s="46">
        <v>10</v>
      </c>
      <c r="D337" s="49">
        <v>1176</v>
      </c>
      <c r="E337" s="46" t="s">
        <v>333</v>
      </c>
      <c r="F337" s="46" t="s">
        <v>351</v>
      </c>
      <c r="G337" s="46" t="s">
        <v>1617</v>
      </c>
      <c r="H337" s="46" t="str">
        <f t="shared" si="17"/>
        <v>Szabolcs</v>
      </c>
      <c r="I337" s="46" t="str">
        <f>G337</f>
        <v>Ferenc</v>
      </c>
      <c r="J337" s="46" t="s">
        <v>352</v>
      </c>
      <c r="K337" s="46" t="s">
        <v>1619</v>
      </c>
      <c r="L337" s="46">
        <v>91</v>
      </c>
    </row>
    <row r="338" spans="1:12" ht="15">
      <c r="A338" s="46">
        <v>4429696</v>
      </c>
      <c r="B338" s="46">
        <v>92</v>
      </c>
      <c r="C338" s="46">
        <v>10</v>
      </c>
      <c r="D338" s="49">
        <v>1177</v>
      </c>
      <c r="E338" s="46" t="s">
        <v>353</v>
      </c>
      <c r="F338" s="46" t="s">
        <v>1719</v>
      </c>
      <c r="G338" s="46" t="s">
        <v>1607</v>
      </c>
      <c r="H338" s="46" t="str">
        <f t="shared" si="16"/>
        <v>Erdélyi</v>
      </c>
      <c r="I338" s="46" t="s">
        <v>1763</v>
      </c>
      <c r="J338" s="46" t="s">
        <v>354</v>
      </c>
      <c r="K338" s="46" t="str">
        <f>G338</f>
        <v>Anna</v>
      </c>
      <c r="L338" s="46">
        <v>93</v>
      </c>
    </row>
    <row r="339" spans="1:12" ht="15">
      <c r="A339" s="46">
        <v>4429696</v>
      </c>
      <c r="B339" s="46">
        <v>92</v>
      </c>
      <c r="C339" s="46">
        <v>10</v>
      </c>
      <c r="D339" s="49">
        <v>1178</v>
      </c>
      <c r="E339" s="46" t="s">
        <v>353</v>
      </c>
      <c r="F339" s="46" t="s">
        <v>355</v>
      </c>
      <c r="G339" s="46" t="s">
        <v>1818</v>
      </c>
      <c r="H339" s="46" t="str">
        <f t="shared" si="16"/>
        <v>Omachel</v>
      </c>
      <c r="I339" s="46" t="s">
        <v>1617</v>
      </c>
      <c r="J339" s="46" t="s">
        <v>356</v>
      </c>
      <c r="K339" s="46" t="s">
        <v>1590</v>
      </c>
      <c r="L339" s="46">
        <v>93</v>
      </c>
    </row>
    <row r="340" spans="1:12" ht="15">
      <c r="A340" s="46">
        <v>4429696</v>
      </c>
      <c r="B340" s="46">
        <v>92</v>
      </c>
      <c r="C340" s="46">
        <v>10</v>
      </c>
      <c r="D340" s="49">
        <v>1179</v>
      </c>
      <c r="E340" s="46" t="s">
        <v>357</v>
      </c>
      <c r="F340" s="46" t="s">
        <v>358</v>
      </c>
      <c r="G340" s="46" t="s">
        <v>1590</v>
      </c>
      <c r="H340" s="46" t="str">
        <f t="shared" si="16"/>
        <v>Szakács</v>
      </c>
      <c r="I340" s="46" t="s">
        <v>1763</v>
      </c>
      <c r="J340" s="46" t="s">
        <v>359</v>
      </c>
      <c r="K340" s="46" t="s">
        <v>1652</v>
      </c>
      <c r="L340" s="46">
        <v>93</v>
      </c>
    </row>
    <row r="341" spans="1:12" ht="15">
      <c r="A341" s="46">
        <v>4429696</v>
      </c>
      <c r="B341" s="46">
        <v>92</v>
      </c>
      <c r="C341" s="46">
        <v>10</v>
      </c>
      <c r="D341" s="49">
        <v>1180</v>
      </c>
      <c r="E341" s="46" t="s">
        <v>333</v>
      </c>
      <c r="F341" s="46" t="s">
        <v>1650</v>
      </c>
      <c r="G341" s="46" t="s">
        <v>1744</v>
      </c>
      <c r="H341" s="46" t="str">
        <f t="shared" si="16"/>
        <v>Kovács</v>
      </c>
      <c r="I341" s="46" t="s">
        <v>1596</v>
      </c>
      <c r="J341" s="46" t="s">
        <v>360</v>
      </c>
      <c r="K341" s="46" t="s">
        <v>1611</v>
      </c>
      <c r="L341" s="46">
        <v>93</v>
      </c>
    </row>
    <row r="342" spans="1:12" ht="15">
      <c r="A342" s="46">
        <v>4429696</v>
      </c>
      <c r="B342" s="46">
        <v>92</v>
      </c>
      <c r="C342" s="46">
        <v>10</v>
      </c>
      <c r="D342" s="49">
        <v>1181</v>
      </c>
      <c r="E342" s="46" t="s">
        <v>333</v>
      </c>
      <c r="F342" s="46" t="s">
        <v>361</v>
      </c>
      <c r="G342" s="46" t="s">
        <v>1754</v>
      </c>
      <c r="H342" s="46" t="str">
        <f t="shared" si="16"/>
        <v>Kommer</v>
      </c>
      <c r="I342" s="46" t="s">
        <v>362</v>
      </c>
      <c r="J342" s="46" t="s">
        <v>363</v>
      </c>
      <c r="K342" s="46" t="s">
        <v>1671</v>
      </c>
      <c r="L342" s="46">
        <v>93</v>
      </c>
    </row>
    <row r="343" spans="1:12" ht="15">
      <c r="A343" s="46">
        <v>4429696</v>
      </c>
      <c r="B343" s="46">
        <v>92</v>
      </c>
      <c r="C343" s="46">
        <v>10</v>
      </c>
      <c r="D343" s="49">
        <v>1182</v>
      </c>
      <c r="E343" s="46" t="s">
        <v>323</v>
      </c>
      <c r="F343" s="46" t="s">
        <v>364</v>
      </c>
      <c r="G343" s="46" t="s">
        <v>1665</v>
      </c>
      <c r="H343" s="46" t="str">
        <f t="shared" si="16"/>
        <v>Zagyva</v>
      </c>
      <c r="I343" s="46" t="s">
        <v>1638</v>
      </c>
      <c r="J343" s="46" t="s">
        <v>365</v>
      </c>
      <c r="K343" s="46" t="s">
        <v>1619</v>
      </c>
      <c r="L343" s="46">
        <v>93</v>
      </c>
    </row>
    <row r="344" spans="1:12" ht="15">
      <c r="A344" s="46">
        <v>4429696</v>
      </c>
      <c r="B344" s="46">
        <v>94</v>
      </c>
      <c r="C344" s="46">
        <v>10</v>
      </c>
      <c r="D344" s="49">
        <v>1183</v>
      </c>
      <c r="E344" s="46" t="s">
        <v>301</v>
      </c>
      <c r="F344" s="46" t="s">
        <v>366</v>
      </c>
      <c r="G344" s="46" t="s">
        <v>1639</v>
      </c>
      <c r="H344" s="46" t="str">
        <f t="shared" si="16"/>
        <v>Buzás</v>
      </c>
      <c r="I344" s="46" t="s">
        <v>18</v>
      </c>
      <c r="J344" s="46" t="s">
        <v>367</v>
      </c>
      <c r="K344" s="46" t="s">
        <v>1910</v>
      </c>
      <c r="L344" s="46">
        <v>95</v>
      </c>
    </row>
    <row r="345" spans="1:12" ht="15">
      <c r="A345" s="46">
        <v>4429696</v>
      </c>
      <c r="B345" s="46">
        <v>94</v>
      </c>
      <c r="C345" s="46">
        <v>10</v>
      </c>
      <c r="D345" s="49">
        <v>1184</v>
      </c>
      <c r="E345" s="46" t="s">
        <v>357</v>
      </c>
      <c r="F345" s="46" t="s">
        <v>368</v>
      </c>
      <c r="G345" s="46" t="s">
        <v>1715</v>
      </c>
      <c r="H345" s="46" t="str">
        <f t="shared" si="16"/>
        <v>Kádár</v>
      </c>
      <c r="I345" s="46" t="s">
        <v>1720</v>
      </c>
      <c r="J345" s="46" t="s">
        <v>369</v>
      </c>
      <c r="K345" s="46" t="s">
        <v>1717</v>
      </c>
      <c r="L345" s="46">
        <v>95</v>
      </c>
    </row>
    <row r="346" spans="1:12" ht="15">
      <c r="A346" s="46">
        <v>4429696</v>
      </c>
      <c r="B346" s="46">
        <v>94</v>
      </c>
      <c r="C346" s="46">
        <v>10</v>
      </c>
      <c r="D346" s="49">
        <v>1185</v>
      </c>
      <c r="E346" s="46" t="s">
        <v>291</v>
      </c>
      <c r="F346" s="46" t="s">
        <v>370</v>
      </c>
      <c r="G346" s="46" t="s">
        <v>371</v>
      </c>
      <c r="H346" s="46" t="str">
        <f t="shared" si="16"/>
        <v>Víg</v>
      </c>
      <c r="I346" s="46" t="str">
        <f>G346</f>
        <v>Benő</v>
      </c>
      <c r="J346" s="46" t="s">
        <v>372</v>
      </c>
      <c r="K346" s="46" t="s">
        <v>1818</v>
      </c>
      <c r="L346" s="46">
        <v>95</v>
      </c>
    </row>
    <row r="347" spans="1:12" ht="15">
      <c r="A347" s="46">
        <v>4429696</v>
      </c>
      <c r="B347" s="46">
        <v>94</v>
      </c>
      <c r="C347" s="46">
        <v>10</v>
      </c>
      <c r="D347" s="49">
        <v>1186</v>
      </c>
      <c r="E347" s="46" t="s">
        <v>344</v>
      </c>
      <c r="F347" s="46" t="s">
        <v>373</v>
      </c>
      <c r="G347" s="46" t="s">
        <v>1601</v>
      </c>
      <c r="H347" s="46" t="str">
        <f t="shared" si="16"/>
        <v>Janusz</v>
      </c>
      <c r="I347" s="46" t="s">
        <v>1596</v>
      </c>
      <c r="J347" s="46" t="s">
        <v>374</v>
      </c>
      <c r="K347" s="46" t="s">
        <v>1619</v>
      </c>
      <c r="L347" s="46">
        <v>95</v>
      </c>
    </row>
    <row r="348" spans="1:12" ht="15">
      <c r="A348" s="46">
        <v>4429696</v>
      </c>
      <c r="B348" s="46">
        <v>94</v>
      </c>
      <c r="C348" s="46">
        <v>10</v>
      </c>
      <c r="D348" s="49">
        <v>1187</v>
      </c>
      <c r="E348" s="46" t="s">
        <v>353</v>
      </c>
      <c r="F348" s="46" t="s">
        <v>375</v>
      </c>
      <c r="G348" s="46" t="s">
        <v>61</v>
      </c>
      <c r="H348" s="46" t="str">
        <f t="shared" si="16"/>
        <v>Gyila</v>
      </c>
      <c r="I348" s="51" t="s">
        <v>376</v>
      </c>
      <c r="J348" s="46" t="s">
        <v>377</v>
      </c>
      <c r="K348" s="46" t="s">
        <v>1619</v>
      </c>
      <c r="L348" s="46">
        <v>95</v>
      </c>
    </row>
    <row r="349" spans="1:12" ht="15">
      <c r="A349" s="46">
        <v>4429696</v>
      </c>
      <c r="B349" s="46">
        <v>94</v>
      </c>
      <c r="C349" s="46">
        <v>10</v>
      </c>
      <c r="D349" s="49">
        <v>1188</v>
      </c>
      <c r="E349" s="46" t="s">
        <v>357</v>
      </c>
      <c r="F349" s="46" t="s">
        <v>1610</v>
      </c>
      <c r="G349" s="46" t="s">
        <v>1935</v>
      </c>
      <c r="H349" s="46" t="str">
        <f t="shared" si="16"/>
        <v>Szabó</v>
      </c>
      <c r="I349" s="46" t="s">
        <v>1639</v>
      </c>
      <c r="J349" s="46" t="s">
        <v>378</v>
      </c>
      <c r="K349" s="46" t="s">
        <v>1671</v>
      </c>
      <c r="L349" s="46">
        <v>95</v>
      </c>
    </row>
    <row r="350" spans="1:12" ht="15">
      <c r="A350" s="46">
        <v>4429696</v>
      </c>
      <c r="B350" s="46">
        <v>96</v>
      </c>
      <c r="C350" s="46">
        <v>10</v>
      </c>
      <c r="D350" s="49">
        <v>1189</v>
      </c>
      <c r="E350" s="46" t="s">
        <v>379</v>
      </c>
      <c r="F350" s="46" t="s">
        <v>380</v>
      </c>
      <c r="G350" s="46" t="s">
        <v>1638</v>
      </c>
      <c r="H350" s="46" t="str">
        <f t="shared" si="16"/>
        <v>Izsó</v>
      </c>
      <c r="I350" s="46" t="s">
        <v>1595</v>
      </c>
      <c r="J350" s="46" t="s">
        <v>1803</v>
      </c>
      <c r="K350" s="46" t="s">
        <v>1671</v>
      </c>
      <c r="L350" s="46">
        <v>97</v>
      </c>
    </row>
    <row r="351" spans="1:12" ht="15">
      <c r="A351" s="46">
        <v>4429696</v>
      </c>
      <c r="B351" s="46">
        <v>96</v>
      </c>
      <c r="C351" s="46">
        <v>10</v>
      </c>
      <c r="D351" s="49">
        <v>1190</v>
      </c>
      <c r="E351" s="46" t="s">
        <v>381</v>
      </c>
      <c r="F351" s="46" t="s">
        <v>382</v>
      </c>
      <c r="G351" s="46" t="s">
        <v>1598</v>
      </c>
      <c r="H351" s="46" t="str">
        <f t="shared" si="16"/>
        <v>Galambosi</v>
      </c>
      <c r="I351" s="46" t="s">
        <v>1641</v>
      </c>
      <c r="J351" s="46" t="s">
        <v>1685</v>
      </c>
      <c r="K351" s="46" t="s">
        <v>1611</v>
      </c>
      <c r="L351" s="46">
        <v>97</v>
      </c>
    </row>
    <row r="352" spans="1:12" ht="15">
      <c r="A352" s="46">
        <v>4429696</v>
      </c>
      <c r="B352" s="46">
        <v>96</v>
      </c>
      <c r="C352" s="46">
        <v>10</v>
      </c>
      <c r="D352" s="49">
        <v>1191</v>
      </c>
      <c r="E352" s="46" t="s">
        <v>381</v>
      </c>
      <c r="F352" s="46" t="s">
        <v>383</v>
      </c>
      <c r="G352" s="46" t="s">
        <v>1689</v>
      </c>
      <c r="H352" s="46" t="str">
        <f t="shared" si="16"/>
        <v>Bieliczky</v>
      </c>
      <c r="I352" s="46" t="str">
        <f>G352</f>
        <v>Antal</v>
      </c>
      <c r="J352" s="46" t="s">
        <v>384</v>
      </c>
      <c r="K352" s="46" t="s">
        <v>1671</v>
      </c>
      <c r="L352" s="46">
        <v>97</v>
      </c>
    </row>
    <row r="353" spans="1:12" ht="15">
      <c r="A353" s="46">
        <v>4429696</v>
      </c>
      <c r="B353" s="46">
        <v>96</v>
      </c>
      <c r="C353" s="46">
        <v>10</v>
      </c>
      <c r="D353" s="49">
        <v>1192</v>
      </c>
      <c r="E353" s="46" t="s">
        <v>333</v>
      </c>
      <c r="F353" s="46" t="s">
        <v>385</v>
      </c>
      <c r="G353" s="46" t="s">
        <v>1722</v>
      </c>
      <c r="H353" s="46" t="str">
        <f t="shared" si="16"/>
        <v>Liptai</v>
      </c>
      <c r="I353" s="46" t="s">
        <v>1617</v>
      </c>
      <c r="J353" s="46" t="s">
        <v>386</v>
      </c>
      <c r="K353" s="46" t="str">
        <f>G353</f>
        <v>Terézia</v>
      </c>
      <c r="L353" s="46">
        <v>97</v>
      </c>
    </row>
    <row r="354" spans="1:14" ht="15">
      <c r="A354" s="46">
        <v>4429696</v>
      </c>
      <c r="B354" s="46">
        <v>96</v>
      </c>
      <c r="C354" s="46">
        <v>10</v>
      </c>
      <c r="D354" s="49">
        <v>1193</v>
      </c>
      <c r="E354" s="46" t="s">
        <v>387</v>
      </c>
      <c r="F354" s="51" t="s">
        <v>388</v>
      </c>
      <c r="G354" s="46" t="s">
        <v>1590</v>
      </c>
      <c r="H354" s="49" t="s">
        <v>389</v>
      </c>
      <c r="I354" s="49" t="s">
        <v>1629</v>
      </c>
      <c r="J354" s="51" t="str">
        <f>F354</f>
        <v>Glück</v>
      </c>
      <c r="K354" s="46" t="s">
        <v>1717</v>
      </c>
      <c r="L354" s="46">
        <v>97</v>
      </c>
      <c r="M354" s="46" t="s">
        <v>390</v>
      </c>
      <c r="N354" s="46" t="s">
        <v>391</v>
      </c>
    </row>
    <row r="355" spans="1:12" ht="15">
      <c r="A355" s="46">
        <v>4429696</v>
      </c>
      <c r="B355" s="46">
        <v>96</v>
      </c>
      <c r="C355" s="46">
        <v>10</v>
      </c>
      <c r="D355" s="49">
        <v>1194</v>
      </c>
      <c r="E355" s="46" t="s">
        <v>357</v>
      </c>
      <c r="F355" s="46" t="s">
        <v>392</v>
      </c>
      <c r="G355" s="46" t="s">
        <v>1621</v>
      </c>
      <c r="H355" s="46" t="str">
        <f t="shared" si="16"/>
        <v>Barány</v>
      </c>
      <c r="I355" s="46" t="str">
        <f>G355</f>
        <v>Árpád</v>
      </c>
      <c r="J355" s="46" t="s">
        <v>393</v>
      </c>
      <c r="K355" s="46" t="s">
        <v>394</v>
      </c>
      <c r="L355" s="46">
        <v>97</v>
      </c>
    </row>
    <row r="356" spans="1:11" ht="15">
      <c r="A356" s="46">
        <v>4429696</v>
      </c>
      <c r="B356" s="46">
        <v>98</v>
      </c>
      <c r="C356" s="46">
        <v>10</v>
      </c>
      <c r="D356" s="49">
        <v>1195</v>
      </c>
      <c r="E356" s="46" t="s">
        <v>340</v>
      </c>
      <c r="F356" s="46" t="s">
        <v>339</v>
      </c>
      <c r="G356" s="46" t="s">
        <v>1590</v>
      </c>
      <c r="H356" s="46" t="str">
        <f t="shared" si="16"/>
        <v>Simon</v>
      </c>
      <c r="I356" s="46" t="s">
        <v>1638</v>
      </c>
      <c r="J356" s="46" t="s">
        <v>395</v>
      </c>
      <c r="K356" s="46" t="str">
        <f>G356</f>
        <v>Erzsébet</v>
      </c>
    </row>
    <row r="357" spans="1:11" ht="15">
      <c r="A357" s="46">
        <v>4429696</v>
      </c>
      <c r="B357" s="46">
        <v>98</v>
      </c>
      <c r="C357" s="46">
        <v>10</v>
      </c>
      <c r="D357" s="49">
        <v>1196</v>
      </c>
      <c r="E357" s="46" t="s">
        <v>381</v>
      </c>
      <c r="F357" s="46" t="s">
        <v>396</v>
      </c>
      <c r="G357" s="46" t="s">
        <v>1827</v>
      </c>
      <c r="H357" s="46" t="str">
        <f t="shared" si="16"/>
        <v>Vositzky</v>
      </c>
      <c r="I357" s="46" t="s">
        <v>1617</v>
      </c>
      <c r="J357" s="46" t="s">
        <v>397</v>
      </c>
      <c r="K357" s="46" t="str">
        <f>G357</f>
        <v>Gizella</v>
      </c>
    </row>
    <row r="358" spans="1:11" ht="15">
      <c r="A358" s="46">
        <v>4429696</v>
      </c>
      <c r="B358" s="46">
        <v>98</v>
      </c>
      <c r="C358" s="46">
        <v>10</v>
      </c>
      <c r="D358" s="49">
        <v>1197</v>
      </c>
      <c r="E358" s="46" t="s">
        <v>398</v>
      </c>
      <c r="F358" s="46" t="s">
        <v>399</v>
      </c>
      <c r="G358" s="46" t="s">
        <v>1611</v>
      </c>
      <c r="H358" s="46" t="str">
        <f t="shared" si="16"/>
        <v>Bató</v>
      </c>
      <c r="I358" s="46" t="s">
        <v>1715</v>
      </c>
      <c r="J358" s="51" t="s">
        <v>400</v>
      </c>
      <c r="K358" s="46" t="s">
        <v>1631</v>
      </c>
    </row>
    <row r="359" spans="1:11" ht="15">
      <c r="A359" s="46">
        <v>4429696</v>
      </c>
      <c r="B359" s="46">
        <v>98</v>
      </c>
      <c r="C359" s="46">
        <v>10</v>
      </c>
      <c r="D359" s="49">
        <v>1198</v>
      </c>
      <c r="E359" s="46" t="s">
        <v>344</v>
      </c>
      <c r="F359" s="46" t="s">
        <v>401</v>
      </c>
      <c r="G359" s="46" t="s">
        <v>1625</v>
      </c>
      <c r="H359" s="46" t="str">
        <f t="shared" si="16"/>
        <v>Lignorsky</v>
      </c>
      <c r="I359" s="46" t="s">
        <v>362</v>
      </c>
      <c r="J359" s="46" t="s">
        <v>402</v>
      </c>
      <c r="K359" s="50" t="s">
        <v>1746</v>
      </c>
    </row>
    <row r="360" spans="1:11" ht="15">
      <c r="A360" s="46">
        <v>4429696</v>
      </c>
      <c r="B360" s="46">
        <v>98</v>
      </c>
      <c r="C360" s="46">
        <v>10</v>
      </c>
      <c r="D360" s="49">
        <v>1199</v>
      </c>
      <c r="E360" s="46" t="s">
        <v>357</v>
      </c>
      <c r="F360" s="46" t="s">
        <v>372</v>
      </c>
      <c r="G360" s="46" t="s">
        <v>1601</v>
      </c>
      <c r="H360" s="46" t="str">
        <f t="shared" si="16"/>
        <v>Török</v>
      </c>
      <c r="I360" s="46" t="s">
        <v>1639</v>
      </c>
      <c r="J360" s="46" t="s">
        <v>403</v>
      </c>
      <c r="K360" s="46" t="s">
        <v>1684</v>
      </c>
    </row>
    <row r="361" spans="1:11" ht="15">
      <c r="A361" s="46">
        <v>4429696</v>
      </c>
      <c r="B361" s="46">
        <v>98</v>
      </c>
      <c r="C361" s="46">
        <v>10</v>
      </c>
      <c r="D361" s="49">
        <v>1200</v>
      </c>
      <c r="E361" s="46" t="s">
        <v>387</v>
      </c>
      <c r="F361" s="46" t="s">
        <v>404</v>
      </c>
      <c r="G361" s="46" t="s">
        <v>1665</v>
      </c>
      <c r="H361" s="46" t="s">
        <v>1712</v>
      </c>
      <c r="I361" s="46" t="s">
        <v>1712</v>
      </c>
      <c r="J361" s="46" t="str">
        <f>F361</f>
        <v>Jurcsó</v>
      </c>
      <c r="K361" s="46" t="s">
        <v>1652</v>
      </c>
    </row>
    <row r="362" spans="1:11" ht="15">
      <c r="A362" s="46">
        <v>4429696</v>
      </c>
      <c r="B362" s="46">
        <v>99</v>
      </c>
      <c r="C362" s="46">
        <v>10</v>
      </c>
      <c r="D362" s="49">
        <v>1201</v>
      </c>
      <c r="E362" s="46" t="s">
        <v>328</v>
      </c>
      <c r="F362" s="46" t="s">
        <v>1637</v>
      </c>
      <c r="G362" s="46" t="s">
        <v>1596</v>
      </c>
      <c r="H362" s="46" t="str">
        <f aca="true" t="shared" si="18" ref="H362:H367">F362</f>
        <v>Varga</v>
      </c>
      <c r="I362" s="46" t="s">
        <v>1629</v>
      </c>
      <c r="J362" s="46" t="s">
        <v>1940</v>
      </c>
      <c r="K362" s="46" t="s">
        <v>1611</v>
      </c>
    </row>
    <row r="363" spans="1:11" ht="15">
      <c r="A363" s="46">
        <v>4429696</v>
      </c>
      <c r="B363" s="46">
        <v>99</v>
      </c>
      <c r="C363" s="46">
        <v>10</v>
      </c>
      <c r="D363" s="49">
        <v>1202</v>
      </c>
      <c r="E363" s="46" t="s">
        <v>344</v>
      </c>
      <c r="F363" s="46" t="s">
        <v>405</v>
      </c>
      <c r="G363" s="46" t="s">
        <v>1625</v>
      </c>
      <c r="H363" s="46" t="str">
        <f t="shared" si="18"/>
        <v>Esztári</v>
      </c>
      <c r="I363" s="46" t="str">
        <f>G363</f>
        <v>Sándor</v>
      </c>
      <c r="J363" s="46" t="s">
        <v>1645</v>
      </c>
      <c r="K363" s="46" t="s">
        <v>1619</v>
      </c>
    </row>
    <row r="364" spans="1:11" ht="15">
      <c r="A364" s="46">
        <v>4429696</v>
      </c>
      <c r="B364" s="46">
        <v>99</v>
      </c>
      <c r="C364" s="46">
        <v>10</v>
      </c>
      <c r="D364" s="49">
        <v>1203</v>
      </c>
      <c r="E364" s="46" t="s">
        <v>398</v>
      </c>
      <c r="F364" s="46" t="s">
        <v>406</v>
      </c>
      <c r="G364" s="46" t="s">
        <v>1639</v>
      </c>
      <c r="H364" s="46" t="str">
        <f t="shared" si="18"/>
        <v>Dorozsmay</v>
      </c>
      <c r="I364" s="46" t="str">
        <f>G364</f>
        <v>István</v>
      </c>
      <c r="J364" s="46" t="s">
        <v>407</v>
      </c>
      <c r="K364" s="46" t="s">
        <v>1680</v>
      </c>
    </row>
    <row r="365" spans="1:11" ht="15">
      <c r="A365" s="46">
        <v>4429696</v>
      </c>
      <c r="B365" s="46">
        <v>99</v>
      </c>
      <c r="C365" s="46">
        <v>10</v>
      </c>
      <c r="D365" s="49">
        <v>1204</v>
      </c>
      <c r="E365" s="46" t="s">
        <v>387</v>
      </c>
      <c r="F365" s="46" t="s">
        <v>408</v>
      </c>
      <c r="G365" s="46" t="s">
        <v>1717</v>
      </c>
      <c r="H365" s="46" t="s">
        <v>1712</v>
      </c>
      <c r="I365" s="46" t="s">
        <v>1712</v>
      </c>
      <c r="J365" s="46" t="str">
        <f>F365</f>
        <v>Dusek</v>
      </c>
      <c r="K365" s="46" t="s">
        <v>1665</v>
      </c>
    </row>
    <row r="366" spans="1:11" ht="15">
      <c r="A366" s="46">
        <v>4429696</v>
      </c>
      <c r="B366" s="46">
        <v>99</v>
      </c>
      <c r="C366" s="46">
        <v>10</v>
      </c>
      <c r="D366" s="49">
        <v>1205</v>
      </c>
      <c r="E366" s="46" t="s">
        <v>398</v>
      </c>
      <c r="F366" s="46" t="s">
        <v>409</v>
      </c>
      <c r="G366" s="46" t="s">
        <v>1617</v>
      </c>
      <c r="H366" s="46" t="str">
        <f t="shared" si="18"/>
        <v>Kis </v>
      </c>
      <c r="I366" s="46" t="s">
        <v>1727</v>
      </c>
      <c r="J366" s="46" t="s">
        <v>410</v>
      </c>
      <c r="K366" s="46" t="s">
        <v>1717</v>
      </c>
    </row>
    <row r="367" spans="1:11" ht="15">
      <c r="A367" s="46">
        <v>4429696</v>
      </c>
      <c r="B367" s="46">
        <v>99</v>
      </c>
      <c r="C367" s="46">
        <v>10</v>
      </c>
      <c r="D367" s="49">
        <v>1206</v>
      </c>
      <c r="E367" s="46" t="s">
        <v>411</v>
      </c>
      <c r="F367" s="46" t="s">
        <v>412</v>
      </c>
      <c r="G367" s="46" t="s">
        <v>1797</v>
      </c>
      <c r="H367" s="46" t="str">
        <f t="shared" si="18"/>
        <v>Gerstenbrein</v>
      </c>
      <c r="I367" s="46" t="str">
        <f>G367</f>
        <v>György</v>
      </c>
      <c r="J367" s="46" t="s">
        <v>99</v>
      </c>
      <c r="K367" s="50" t="s">
        <v>413</v>
      </c>
    </row>
    <row r="368" spans="1:11" ht="15">
      <c r="A368" s="46">
        <v>4429696</v>
      </c>
      <c r="B368" s="46">
        <v>100</v>
      </c>
      <c r="C368" s="46">
        <v>10</v>
      </c>
      <c r="D368" s="49">
        <v>1207</v>
      </c>
      <c r="E368" s="46" t="s">
        <v>414</v>
      </c>
      <c r="F368" s="46" t="s">
        <v>415</v>
      </c>
      <c r="G368" s="46" t="s">
        <v>1639</v>
      </c>
      <c r="H368" s="46" t="str">
        <f t="shared" si="16"/>
        <v>Veres</v>
      </c>
      <c r="I368" s="46" t="str">
        <f>G368</f>
        <v>István</v>
      </c>
      <c r="J368" s="46" t="s">
        <v>1623</v>
      </c>
      <c r="K368" s="46" t="s">
        <v>142</v>
      </c>
    </row>
    <row r="369" spans="1:15" ht="15">
      <c r="A369" s="46">
        <v>4429696</v>
      </c>
      <c r="B369" s="46">
        <v>100</v>
      </c>
      <c r="C369" s="46">
        <v>10</v>
      </c>
      <c r="D369" s="49">
        <v>1208</v>
      </c>
      <c r="E369" s="46" t="s">
        <v>416</v>
      </c>
      <c r="F369" s="46" t="s">
        <v>417</v>
      </c>
      <c r="G369" s="46" t="s">
        <v>1669</v>
      </c>
      <c r="H369" s="46" t="str">
        <f t="shared" si="16"/>
        <v>Schreil</v>
      </c>
      <c r="I369" s="46" t="str">
        <f>G369</f>
        <v>Károly</v>
      </c>
      <c r="J369" s="46" t="s">
        <v>418</v>
      </c>
      <c r="K369" s="46" t="s">
        <v>1619</v>
      </c>
      <c r="M369" s="51" t="s">
        <v>419</v>
      </c>
      <c r="O369" s="51" t="s">
        <v>420</v>
      </c>
    </row>
    <row r="370" spans="1:11" ht="15">
      <c r="A370" s="46">
        <v>4429696</v>
      </c>
      <c r="B370" s="46">
        <v>100</v>
      </c>
      <c r="C370" s="46">
        <v>10</v>
      </c>
      <c r="D370" s="49">
        <v>1209</v>
      </c>
      <c r="E370" s="46" t="s">
        <v>414</v>
      </c>
      <c r="F370" s="46" t="s">
        <v>421</v>
      </c>
      <c r="G370" s="46" t="s">
        <v>1776</v>
      </c>
      <c r="H370" s="46" t="str">
        <f t="shared" si="16"/>
        <v>Meister</v>
      </c>
      <c r="I370" s="46" t="s">
        <v>1669</v>
      </c>
      <c r="J370" s="46" t="s">
        <v>1637</v>
      </c>
      <c r="K370" s="46" t="s">
        <v>1619</v>
      </c>
    </row>
    <row r="371" spans="1:11" ht="15">
      <c r="A371" s="46">
        <v>4429696</v>
      </c>
      <c r="B371" s="46">
        <v>100</v>
      </c>
      <c r="C371" s="46">
        <v>10</v>
      </c>
      <c r="D371" s="49">
        <v>1210</v>
      </c>
      <c r="E371" s="46" t="s">
        <v>422</v>
      </c>
      <c r="F371" s="46" t="s">
        <v>423</v>
      </c>
      <c r="G371" s="46" t="s">
        <v>1776</v>
      </c>
      <c r="H371" s="46" t="str">
        <f t="shared" si="16"/>
        <v>Manterer</v>
      </c>
      <c r="I371" s="46" t="str">
        <f>G371</f>
        <v>halva szül.</v>
      </c>
      <c r="J371" s="46" t="s">
        <v>424</v>
      </c>
      <c r="K371" s="46" t="s">
        <v>2023</v>
      </c>
    </row>
    <row r="372" spans="1:15" ht="15">
      <c r="A372" s="46">
        <v>4429696</v>
      </c>
      <c r="B372" s="46">
        <v>100</v>
      </c>
      <c r="C372" s="46">
        <v>10</v>
      </c>
      <c r="D372" s="49">
        <v>1211</v>
      </c>
      <c r="E372" s="46" t="s">
        <v>411</v>
      </c>
      <c r="F372" s="46" t="s">
        <v>122</v>
      </c>
      <c r="G372" s="46" t="s">
        <v>1627</v>
      </c>
      <c r="H372" s="46" t="str">
        <f t="shared" si="16"/>
        <v>Urbán</v>
      </c>
      <c r="I372" s="46" t="s">
        <v>1629</v>
      </c>
      <c r="J372" s="46" t="s">
        <v>425</v>
      </c>
      <c r="K372" s="46" t="s">
        <v>1607</v>
      </c>
      <c r="O372" s="46" t="s">
        <v>2066</v>
      </c>
    </row>
    <row r="373" spans="1:11" ht="15">
      <c r="A373" s="46">
        <v>4429696</v>
      </c>
      <c r="B373" s="46">
        <v>100</v>
      </c>
      <c r="C373" s="46">
        <v>10</v>
      </c>
      <c r="D373" s="49">
        <v>1212</v>
      </c>
      <c r="E373" s="46" t="s">
        <v>422</v>
      </c>
      <c r="F373" s="46" t="s">
        <v>426</v>
      </c>
      <c r="G373" s="46" t="s">
        <v>1759</v>
      </c>
      <c r="H373" s="46" t="str">
        <f t="shared" si="16"/>
        <v>Branikovits</v>
      </c>
      <c r="I373" s="46" t="s">
        <v>1625</v>
      </c>
      <c r="J373" s="46" t="s">
        <v>1645</v>
      </c>
      <c r="K373" s="46" t="s">
        <v>1590</v>
      </c>
    </row>
    <row r="374" spans="1:13" ht="15">
      <c r="A374" s="46">
        <v>4429696</v>
      </c>
      <c r="B374" s="46">
        <v>101</v>
      </c>
      <c r="C374" s="46">
        <v>10</v>
      </c>
      <c r="D374" s="49">
        <v>1213</v>
      </c>
      <c r="E374" s="46" t="s">
        <v>357</v>
      </c>
      <c r="F374" s="46" t="s">
        <v>427</v>
      </c>
      <c r="G374" s="46" t="s">
        <v>1639</v>
      </c>
      <c r="H374" s="46" t="str">
        <f t="shared" si="16"/>
        <v>Spindler</v>
      </c>
      <c r="I374" s="46" t="str">
        <f>G374</f>
        <v>István</v>
      </c>
      <c r="J374" s="46" t="s">
        <v>428</v>
      </c>
      <c r="K374" s="46" t="s">
        <v>1773</v>
      </c>
      <c r="M374" s="46" t="s">
        <v>339</v>
      </c>
    </row>
    <row r="375" spans="1:11" ht="15">
      <c r="A375" s="46">
        <v>4429696</v>
      </c>
      <c r="B375" s="46">
        <v>101</v>
      </c>
      <c r="C375" s="46">
        <v>10</v>
      </c>
      <c r="D375" s="49">
        <v>1214</v>
      </c>
      <c r="E375" s="46" t="s">
        <v>414</v>
      </c>
      <c r="F375" s="46" t="s">
        <v>429</v>
      </c>
      <c r="G375" s="46" t="s">
        <v>1619</v>
      </c>
      <c r="H375" s="46" t="str">
        <f t="shared" si="16"/>
        <v>Mareiniszyn</v>
      </c>
      <c r="I375" s="46" t="s">
        <v>1629</v>
      </c>
      <c r="J375" s="46" t="s">
        <v>430</v>
      </c>
      <c r="K375" s="46" t="s">
        <v>1717</v>
      </c>
    </row>
    <row r="376" spans="1:11" ht="15">
      <c r="A376" s="46">
        <v>4429696</v>
      </c>
      <c r="B376" s="46">
        <v>101</v>
      </c>
      <c r="C376" s="46">
        <v>10</v>
      </c>
      <c r="D376" s="49">
        <v>1215</v>
      </c>
      <c r="E376" s="46" t="s">
        <v>398</v>
      </c>
      <c r="F376" s="46" t="s">
        <v>431</v>
      </c>
      <c r="G376" s="46" t="s">
        <v>1661</v>
      </c>
      <c r="H376" s="46" t="s">
        <v>1712</v>
      </c>
      <c r="I376" s="46" t="s">
        <v>1712</v>
      </c>
      <c r="J376" s="46" t="str">
        <f>F376</f>
        <v>Schossmayer</v>
      </c>
      <c r="K376" s="46" t="s">
        <v>1619</v>
      </c>
    </row>
    <row r="377" spans="1:11" ht="15">
      <c r="A377" s="46">
        <v>4429696</v>
      </c>
      <c r="B377" s="46">
        <v>101</v>
      </c>
      <c r="C377" s="46">
        <v>10</v>
      </c>
      <c r="D377" s="49">
        <v>1216</v>
      </c>
      <c r="E377" s="46" t="s">
        <v>297</v>
      </c>
      <c r="F377" s="46" t="s">
        <v>432</v>
      </c>
      <c r="G377" s="46" t="s">
        <v>1601</v>
      </c>
      <c r="H377" s="46" t="str">
        <f t="shared" si="16"/>
        <v>Dugántsi</v>
      </c>
      <c r="I377" s="46" t="s">
        <v>1601</v>
      </c>
      <c r="J377" s="46" t="s">
        <v>433</v>
      </c>
      <c r="K377" s="46" t="s">
        <v>1611</v>
      </c>
    </row>
    <row r="378" spans="1:15" ht="15">
      <c r="A378" s="46">
        <v>4429696</v>
      </c>
      <c r="B378" s="46">
        <v>101</v>
      </c>
      <c r="C378" s="46">
        <v>10</v>
      </c>
      <c r="D378" s="49">
        <v>1217</v>
      </c>
      <c r="E378" s="46" t="s">
        <v>434</v>
      </c>
      <c r="F378" s="46" t="s">
        <v>1637</v>
      </c>
      <c r="G378" s="46" t="s">
        <v>1619</v>
      </c>
      <c r="H378" s="46" t="str">
        <f t="shared" si="16"/>
        <v>Varga</v>
      </c>
      <c r="I378" s="46" t="s">
        <v>1629</v>
      </c>
      <c r="J378" s="46" t="s">
        <v>435</v>
      </c>
      <c r="K378" s="46" t="s">
        <v>1722</v>
      </c>
      <c r="O378" s="46" t="s">
        <v>2066</v>
      </c>
    </row>
    <row r="379" spans="1:11" ht="15">
      <c r="A379" s="46">
        <v>4429696</v>
      </c>
      <c r="B379" s="46">
        <v>101</v>
      </c>
      <c r="C379" s="46">
        <v>10</v>
      </c>
      <c r="D379" s="49">
        <v>1218</v>
      </c>
      <c r="E379" s="46" t="s">
        <v>414</v>
      </c>
      <c r="F379" s="46" t="s">
        <v>436</v>
      </c>
      <c r="G379" s="46" t="s">
        <v>1601</v>
      </c>
      <c r="H379" s="46" t="str">
        <f t="shared" si="16"/>
        <v>Almádi</v>
      </c>
      <c r="I379" s="46" t="s">
        <v>1797</v>
      </c>
      <c r="J379" s="46" t="s">
        <v>437</v>
      </c>
      <c r="K379" s="46" t="s">
        <v>1619</v>
      </c>
    </row>
    <row r="380" spans="1:11" ht="15">
      <c r="A380" s="46">
        <v>4429696</v>
      </c>
      <c r="B380" s="46">
        <v>102</v>
      </c>
      <c r="C380" s="46">
        <v>10</v>
      </c>
      <c r="D380" s="49">
        <v>1219</v>
      </c>
      <c r="E380" s="46" t="s">
        <v>434</v>
      </c>
      <c r="F380" s="46" t="s">
        <v>438</v>
      </c>
      <c r="G380" s="46" t="s">
        <v>1671</v>
      </c>
      <c r="H380" s="46" t="str">
        <f t="shared" si="16"/>
        <v>Janicsák</v>
      </c>
      <c r="I380" s="46" t="s">
        <v>1629</v>
      </c>
      <c r="J380" s="46" t="s">
        <v>439</v>
      </c>
      <c r="K380" s="46" t="str">
        <f>G380</f>
        <v>Róza</v>
      </c>
    </row>
    <row r="381" spans="1:11" ht="15">
      <c r="A381" s="46">
        <v>4429696</v>
      </c>
      <c r="B381" s="46">
        <v>102</v>
      </c>
      <c r="C381" s="46">
        <v>10</v>
      </c>
      <c r="D381" s="49">
        <v>1220</v>
      </c>
      <c r="E381" s="46" t="s">
        <v>416</v>
      </c>
      <c r="F381" s="46" t="s">
        <v>440</v>
      </c>
      <c r="G381" s="46" t="s">
        <v>1638</v>
      </c>
      <c r="H381" s="46" t="str">
        <f t="shared" si="16"/>
        <v>Mitukh</v>
      </c>
      <c r="I381" s="46" t="str">
        <f>G381</f>
        <v>Lajos</v>
      </c>
      <c r="J381" s="46" t="s">
        <v>1650</v>
      </c>
      <c r="K381" s="46" t="s">
        <v>1619</v>
      </c>
    </row>
    <row r="382" spans="1:15" ht="15">
      <c r="A382" s="46">
        <v>4429696</v>
      </c>
      <c r="B382" s="46">
        <v>102</v>
      </c>
      <c r="C382" s="46">
        <v>10</v>
      </c>
      <c r="D382" s="49">
        <v>1221</v>
      </c>
      <c r="E382" s="46" t="s">
        <v>411</v>
      </c>
      <c r="F382" s="46" t="s">
        <v>441</v>
      </c>
      <c r="G382" s="46" t="s">
        <v>1611</v>
      </c>
      <c r="H382" s="46" t="s">
        <v>1712</v>
      </c>
      <c r="I382" s="46" t="s">
        <v>1712</v>
      </c>
      <c r="J382" s="46" t="str">
        <f>F382</f>
        <v>Major</v>
      </c>
      <c r="K382" s="46" t="str">
        <f>G382</f>
        <v>Julianna</v>
      </c>
      <c r="O382" s="46" t="s">
        <v>2066</v>
      </c>
    </row>
    <row r="383" spans="1:11" ht="15">
      <c r="A383" s="46">
        <v>4429696</v>
      </c>
      <c r="B383" s="46">
        <v>102</v>
      </c>
      <c r="C383" s="46">
        <v>10</v>
      </c>
      <c r="D383" s="49">
        <v>1222</v>
      </c>
      <c r="E383" s="46" t="s">
        <v>416</v>
      </c>
      <c r="F383" s="46" t="s">
        <v>442</v>
      </c>
      <c r="G383" s="46" t="s">
        <v>1611</v>
      </c>
      <c r="H383" s="46" t="str">
        <f aca="true" t="shared" si="19" ref="H383:H403">F383</f>
        <v>Szelecsényi</v>
      </c>
      <c r="I383" s="46" t="s">
        <v>1596</v>
      </c>
      <c r="J383" s="46" t="s">
        <v>443</v>
      </c>
      <c r="K383" s="46" t="str">
        <f>G383</f>
        <v>Julianna</v>
      </c>
    </row>
    <row r="384" spans="1:11" ht="15">
      <c r="A384" s="46">
        <v>4429696</v>
      </c>
      <c r="B384" s="46">
        <v>102</v>
      </c>
      <c r="C384" s="46">
        <v>10</v>
      </c>
      <c r="D384" s="49">
        <v>1223</v>
      </c>
      <c r="E384" s="46" t="s">
        <v>381</v>
      </c>
      <c r="F384" s="46" t="s">
        <v>17</v>
      </c>
      <c r="G384" s="46" t="s">
        <v>1617</v>
      </c>
      <c r="H384" s="46" t="str">
        <f t="shared" si="19"/>
        <v>Jakab</v>
      </c>
      <c r="I384" s="46" t="str">
        <f>G384</f>
        <v>Ferenc</v>
      </c>
      <c r="J384" s="46" t="s">
        <v>444</v>
      </c>
      <c r="K384" s="46" t="s">
        <v>1611</v>
      </c>
    </row>
    <row r="385" spans="1:11" ht="15">
      <c r="A385" s="46">
        <v>4429696</v>
      </c>
      <c r="B385" s="46">
        <v>102</v>
      </c>
      <c r="C385" s="46">
        <v>10</v>
      </c>
      <c r="D385" s="49">
        <v>1224</v>
      </c>
      <c r="E385" s="46" t="s">
        <v>381</v>
      </c>
      <c r="F385" s="46" t="s">
        <v>17</v>
      </c>
      <c r="G385" s="46" t="s">
        <v>1629</v>
      </c>
      <c r="H385" s="46" t="str">
        <f t="shared" si="19"/>
        <v>Jakab</v>
      </c>
      <c r="I385" s="46" t="s">
        <v>1617</v>
      </c>
      <c r="J385" s="46" t="s">
        <v>444</v>
      </c>
      <c r="K385" s="46" t="s">
        <v>1611</v>
      </c>
    </row>
    <row r="386" spans="1:11" ht="15">
      <c r="A386" s="46">
        <v>4429696</v>
      </c>
      <c r="B386" s="46">
        <v>103</v>
      </c>
      <c r="C386" s="46">
        <v>10</v>
      </c>
      <c r="D386" s="49">
        <v>1225</v>
      </c>
      <c r="E386" s="46" t="s">
        <v>422</v>
      </c>
      <c r="F386" s="46" t="s">
        <v>445</v>
      </c>
      <c r="G386" s="46" t="s">
        <v>1665</v>
      </c>
      <c r="H386" s="46" t="str">
        <f t="shared" si="19"/>
        <v>Orbán</v>
      </c>
      <c r="I386" s="46" t="s">
        <v>1689</v>
      </c>
      <c r="J386" s="46" t="s">
        <v>446</v>
      </c>
      <c r="K386" s="46" t="s">
        <v>1773</v>
      </c>
    </row>
    <row r="387" spans="1:11" ht="15">
      <c r="A387" s="46">
        <v>4429696</v>
      </c>
      <c r="B387" s="46">
        <v>103</v>
      </c>
      <c r="C387" s="46">
        <v>10</v>
      </c>
      <c r="D387" s="49">
        <v>1226</v>
      </c>
      <c r="E387" s="46" t="s">
        <v>447</v>
      </c>
      <c r="F387" s="46" t="s">
        <v>448</v>
      </c>
      <c r="G387" s="46" t="s">
        <v>1590</v>
      </c>
      <c r="H387" s="46" t="s">
        <v>1712</v>
      </c>
      <c r="I387" s="46" t="s">
        <v>1712</v>
      </c>
      <c r="J387" s="46" t="str">
        <f>F387</f>
        <v>Monyák</v>
      </c>
      <c r="K387" s="46" t="s">
        <v>1607</v>
      </c>
    </row>
    <row r="388" spans="1:11" ht="15">
      <c r="A388" s="46">
        <v>4429696</v>
      </c>
      <c r="B388" s="46">
        <v>103</v>
      </c>
      <c r="C388" s="46">
        <v>10</v>
      </c>
      <c r="D388" s="49">
        <v>1227</v>
      </c>
      <c r="E388" s="46" t="s">
        <v>357</v>
      </c>
      <c r="F388" s="46" t="s">
        <v>1730</v>
      </c>
      <c r="G388" s="46" t="s">
        <v>1722</v>
      </c>
      <c r="H388" s="46" t="s">
        <v>1712</v>
      </c>
      <c r="I388" s="46" t="s">
        <v>1712</v>
      </c>
      <c r="J388" s="46" t="str">
        <f>F388</f>
        <v>Nemes</v>
      </c>
      <c r="K388" s="46" t="s">
        <v>1680</v>
      </c>
    </row>
    <row r="389" spans="1:11" ht="15">
      <c r="A389" s="46">
        <v>4429696</v>
      </c>
      <c r="B389" s="46">
        <v>103</v>
      </c>
      <c r="C389" s="46">
        <v>10</v>
      </c>
      <c r="D389" s="49">
        <v>1228</v>
      </c>
      <c r="E389" s="46" t="s">
        <v>449</v>
      </c>
      <c r="F389" s="46" t="s">
        <v>450</v>
      </c>
      <c r="G389" s="46" t="s">
        <v>1776</v>
      </c>
      <c r="H389" s="46" t="str">
        <f t="shared" si="19"/>
        <v>Benkó</v>
      </c>
      <c r="I389" s="46" t="s">
        <v>1629</v>
      </c>
      <c r="J389" s="46" t="s">
        <v>451</v>
      </c>
      <c r="K389" s="46" t="s">
        <v>1722</v>
      </c>
    </row>
    <row r="390" spans="1:11" ht="15">
      <c r="A390" s="46">
        <v>4429696</v>
      </c>
      <c r="B390" s="46">
        <v>103</v>
      </c>
      <c r="C390" s="46">
        <v>10</v>
      </c>
      <c r="D390" s="49">
        <v>1229</v>
      </c>
      <c r="E390" s="46" t="s">
        <v>434</v>
      </c>
      <c r="F390" s="46" t="s">
        <v>452</v>
      </c>
      <c r="G390" s="46" t="s">
        <v>1590</v>
      </c>
      <c r="H390" s="46" t="str">
        <f t="shared" si="19"/>
        <v>Pachmann</v>
      </c>
      <c r="I390" s="46" t="s">
        <v>1803</v>
      </c>
      <c r="J390" s="46" t="s">
        <v>1623</v>
      </c>
      <c r="K390" s="46" t="s">
        <v>1722</v>
      </c>
    </row>
    <row r="391" spans="1:11" ht="15">
      <c r="A391" s="46">
        <v>4429696</v>
      </c>
      <c r="B391" s="46">
        <v>103</v>
      </c>
      <c r="C391" s="46">
        <v>10</v>
      </c>
      <c r="D391" s="49">
        <v>1230</v>
      </c>
      <c r="E391" s="46" t="s">
        <v>447</v>
      </c>
      <c r="F391" s="46" t="s">
        <v>453</v>
      </c>
      <c r="G391" s="46" t="s">
        <v>1629</v>
      </c>
      <c r="H391" s="46" t="s">
        <v>1712</v>
      </c>
      <c r="I391" s="46" t="s">
        <v>1712</v>
      </c>
      <c r="J391" s="46" t="str">
        <f>F391</f>
        <v>Latanik</v>
      </c>
      <c r="K391" s="46" t="s">
        <v>1773</v>
      </c>
    </row>
    <row r="392" spans="1:12" ht="15">
      <c r="A392" s="46">
        <v>4429696</v>
      </c>
      <c r="B392" s="46">
        <v>104</v>
      </c>
      <c r="C392" s="46">
        <v>10</v>
      </c>
      <c r="D392" s="49">
        <v>1231</v>
      </c>
      <c r="E392" s="46" t="s">
        <v>422</v>
      </c>
      <c r="F392" s="46" t="s">
        <v>454</v>
      </c>
      <c r="G392" s="46" t="s">
        <v>1596</v>
      </c>
      <c r="H392" s="46" t="str">
        <f t="shared" si="19"/>
        <v>Dobrozemszki</v>
      </c>
      <c r="I392" s="46" t="str">
        <f>G392</f>
        <v>János</v>
      </c>
      <c r="J392" s="46" t="s">
        <v>455</v>
      </c>
      <c r="K392" s="46" t="s">
        <v>1717</v>
      </c>
      <c r="L392" s="46">
        <v>105</v>
      </c>
    </row>
    <row r="393" spans="1:12" ht="15">
      <c r="A393" s="46">
        <v>4429696</v>
      </c>
      <c r="B393" s="46">
        <v>104</v>
      </c>
      <c r="C393" s="46">
        <v>10</v>
      </c>
      <c r="D393" s="49">
        <v>1232</v>
      </c>
      <c r="E393" s="46" t="s">
        <v>456</v>
      </c>
      <c r="F393" s="46" t="s">
        <v>457</v>
      </c>
      <c r="G393" s="46" t="s">
        <v>1689</v>
      </c>
      <c r="H393" s="46" t="str">
        <f t="shared" si="19"/>
        <v>Rubesch</v>
      </c>
      <c r="I393" s="46" t="s">
        <v>1617</v>
      </c>
      <c r="J393" s="46" t="s">
        <v>458</v>
      </c>
      <c r="K393" s="46" t="s">
        <v>1861</v>
      </c>
      <c r="L393" s="46">
        <v>105</v>
      </c>
    </row>
    <row r="394" spans="1:12" ht="15">
      <c r="A394" s="46">
        <v>4429696</v>
      </c>
      <c r="B394" s="46">
        <v>104</v>
      </c>
      <c r="C394" s="46">
        <v>10</v>
      </c>
      <c r="D394" s="49">
        <v>1233</v>
      </c>
      <c r="E394" s="46" t="s">
        <v>379</v>
      </c>
      <c r="F394" s="46" t="s">
        <v>459</v>
      </c>
      <c r="G394" s="46" t="s">
        <v>1776</v>
      </c>
      <c r="H394" s="46" t="str">
        <f t="shared" si="19"/>
        <v>Szatmári</v>
      </c>
      <c r="I394" s="46" t="s">
        <v>1591</v>
      </c>
      <c r="J394" s="46" t="s">
        <v>460</v>
      </c>
      <c r="K394" s="46" t="s">
        <v>1619</v>
      </c>
      <c r="L394" s="46">
        <v>105</v>
      </c>
    </row>
    <row r="395" spans="1:12" ht="15">
      <c r="A395" s="46">
        <v>4429696</v>
      </c>
      <c r="B395" s="46">
        <v>104</v>
      </c>
      <c r="C395" s="46">
        <v>10</v>
      </c>
      <c r="D395" s="49">
        <v>1234</v>
      </c>
      <c r="E395" s="46" t="s">
        <v>456</v>
      </c>
      <c r="F395" s="46" t="s">
        <v>461</v>
      </c>
      <c r="G395" s="46" t="s">
        <v>1722</v>
      </c>
      <c r="H395" s="46" t="str">
        <f t="shared" si="19"/>
        <v>Daday</v>
      </c>
      <c r="I395" s="46" t="s">
        <v>1715</v>
      </c>
      <c r="J395" s="46" t="s">
        <v>462</v>
      </c>
      <c r="K395" s="46" t="s">
        <v>1619</v>
      </c>
      <c r="L395" s="46">
        <v>105</v>
      </c>
    </row>
    <row r="396" spans="1:12" ht="15">
      <c r="A396" s="46">
        <v>4429696</v>
      </c>
      <c r="B396" s="46">
        <v>104</v>
      </c>
      <c r="C396" s="46">
        <v>10</v>
      </c>
      <c r="D396" s="49">
        <v>1235</v>
      </c>
      <c r="E396" s="46" t="s">
        <v>456</v>
      </c>
      <c r="F396" s="46" t="s">
        <v>463</v>
      </c>
      <c r="G396" s="46" t="s">
        <v>1886</v>
      </c>
      <c r="H396" s="46" t="str">
        <f t="shared" si="19"/>
        <v>Réczey</v>
      </c>
      <c r="I396" s="46" t="str">
        <f>G396</f>
        <v>Jenő</v>
      </c>
      <c r="J396" s="46" t="s">
        <v>464</v>
      </c>
      <c r="K396" s="46" t="s">
        <v>1619</v>
      </c>
      <c r="L396" s="46">
        <v>105</v>
      </c>
    </row>
    <row r="397" spans="1:12" ht="15">
      <c r="A397" s="46">
        <v>4429696</v>
      </c>
      <c r="B397" s="46">
        <v>104</v>
      </c>
      <c r="C397" s="46">
        <v>10</v>
      </c>
      <c r="D397" s="49">
        <v>1236</v>
      </c>
      <c r="E397" s="46" t="s">
        <v>447</v>
      </c>
      <c r="F397" s="46" t="s">
        <v>1839</v>
      </c>
      <c r="G397" s="46" t="s">
        <v>1633</v>
      </c>
      <c r="H397" s="46" t="str">
        <f t="shared" si="19"/>
        <v>Horváth</v>
      </c>
      <c r="I397" s="46" t="s">
        <v>1596</v>
      </c>
      <c r="J397" s="46" t="s">
        <v>465</v>
      </c>
      <c r="K397" s="46" t="s">
        <v>1901</v>
      </c>
      <c r="L397" s="46">
        <v>105</v>
      </c>
    </row>
    <row r="398" spans="1:12" ht="15">
      <c r="A398" s="46">
        <v>4429696</v>
      </c>
      <c r="B398" s="46">
        <v>106</v>
      </c>
      <c r="C398" s="46">
        <v>10</v>
      </c>
      <c r="D398" s="49">
        <v>1237</v>
      </c>
      <c r="E398" s="46" t="s">
        <v>466</v>
      </c>
      <c r="F398" s="46" t="s">
        <v>467</v>
      </c>
      <c r="G398" s="46" t="s">
        <v>1625</v>
      </c>
      <c r="H398" s="46" t="str">
        <f t="shared" si="19"/>
        <v>Kerkápoly</v>
      </c>
      <c r="I398" s="46" t="str">
        <f>G398</f>
        <v>Sándor</v>
      </c>
      <c r="J398" s="46" t="s">
        <v>468</v>
      </c>
      <c r="K398" s="46" t="s">
        <v>1619</v>
      </c>
      <c r="L398" s="46">
        <v>107</v>
      </c>
    </row>
    <row r="399" spans="1:12" ht="15">
      <c r="A399" s="46">
        <v>4429696</v>
      </c>
      <c r="B399" s="46">
        <v>106</v>
      </c>
      <c r="C399" s="46">
        <v>10</v>
      </c>
      <c r="D399" s="49">
        <v>1238</v>
      </c>
      <c r="E399" s="46" t="s">
        <v>456</v>
      </c>
      <c r="F399" s="46" t="s">
        <v>469</v>
      </c>
      <c r="G399" s="46" t="s">
        <v>1631</v>
      </c>
      <c r="H399" s="46" t="str">
        <f t="shared" si="19"/>
        <v>Zagora</v>
      </c>
      <c r="I399" s="46" t="s">
        <v>1596</v>
      </c>
      <c r="J399" s="46" t="s">
        <v>1866</v>
      </c>
      <c r="K399" s="46" t="s">
        <v>1717</v>
      </c>
      <c r="L399" s="46">
        <v>107</v>
      </c>
    </row>
    <row r="400" spans="1:12" ht="15">
      <c r="A400" s="46">
        <v>4429696</v>
      </c>
      <c r="B400" s="46">
        <v>106</v>
      </c>
      <c r="C400" s="46">
        <v>10</v>
      </c>
      <c r="D400" s="49">
        <v>1239</v>
      </c>
      <c r="E400" s="46" t="s">
        <v>466</v>
      </c>
      <c r="F400" s="46" t="s">
        <v>470</v>
      </c>
      <c r="G400" s="46" t="s">
        <v>1776</v>
      </c>
      <c r="H400" s="46" t="str">
        <f t="shared" si="19"/>
        <v>Steiner</v>
      </c>
      <c r="I400" s="46" t="s">
        <v>1596</v>
      </c>
      <c r="J400" s="46" t="s">
        <v>471</v>
      </c>
      <c r="K400" s="46" t="s">
        <v>1590</v>
      </c>
      <c r="L400" s="46">
        <v>107</v>
      </c>
    </row>
    <row r="401" spans="1:12" ht="15">
      <c r="A401" s="46">
        <v>4429696</v>
      </c>
      <c r="B401" s="46">
        <v>106</v>
      </c>
      <c r="C401" s="46">
        <v>10</v>
      </c>
      <c r="D401" s="49">
        <v>1240</v>
      </c>
      <c r="E401" s="46" t="s">
        <v>456</v>
      </c>
      <c r="F401" s="46" t="s">
        <v>472</v>
      </c>
      <c r="G401" s="46" t="s">
        <v>362</v>
      </c>
      <c r="H401" s="46" t="str">
        <f t="shared" si="19"/>
        <v>Fűri</v>
      </c>
      <c r="I401" s="46" t="s">
        <v>1638</v>
      </c>
      <c r="J401" s="46" t="s">
        <v>473</v>
      </c>
      <c r="K401" s="46" t="s">
        <v>1619</v>
      </c>
      <c r="L401" s="46">
        <v>107</v>
      </c>
    </row>
    <row r="402" spans="1:12" ht="15">
      <c r="A402" s="46">
        <v>4429696</v>
      </c>
      <c r="B402" s="46">
        <v>106</v>
      </c>
      <c r="C402" s="46">
        <v>10</v>
      </c>
      <c r="D402" s="49">
        <v>1241</v>
      </c>
      <c r="E402" s="46" t="s">
        <v>466</v>
      </c>
      <c r="F402" s="46" t="s">
        <v>474</v>
      </c>
      <c r="G402" s="46" t="s">
        <v>1680</v>
      </c>
      <c r="H402" s="46" t="str">
        <f t="shared" si="19"/>
        <v>Biszaga</v>
      </c>
      <c r="I402" s="46" t="s">
        <v>1596</v>
      </c>
      <c r="J402" s="46" t="s">
        <v>475</v>
      </c>
      <c r="K402" s="46" t="s">
        <v>1607</v>
      </c>
      <c r="L402" s="46">
        <v>107</v>
      </c>
    </row>
    <row r="403" spans="1:12" ht="15">
      <c r="A403" s="46">
        <v>4429696</v>
      </c>
      <c r="B403" s="46">
        <v>106</v>
      </c>
      <c r="C403" s="46">
        <v>10</v>
      </c>
      <c r="D403" s="49">
        <v>1242</v>
      </c>
      <c r="E403" s="46" t="s">
        <v>476</v>
      </c>
      <c r="F403" s="46" t="s">
        <v>477</v>
      </c>
      <c r="G403" s="46" t="s">
        <v>1617</v>
      </c>
      <c r="H403" s="46" t="str">
        <f t="shared" si="19"/>
        <v>Fejes</v>
      </c>
      <c r="I403" s="46" t="s">
        <v>1639</v>
      </c>
      <c r="J403" s="46" t="s">
        <v>478</v>
      </c>
      <c r="K403" s="46" t="s">
        <v>1722</v>
      </c>
      <c r="L403" s="46">
        <v>107</v>
      </c>
    </row>
    <row r="404" spans="1:11" ht="15">
      <c r="A404" s="46">
        <v>4429696</v>
      </c>
      <c r="B404" s="46">
        <v>108</v>
      </c>
      <c r="C404" s="46">
        <v>10</v>
      </c>
      <c r="D404" s="49">
        <v>1243</v>
      </c>
      <c r="E404" s="46" t="s">
        <v>479</v>
      </c>
      <c r="F404" s="46" t="s">
        <v>1650</v>
      </c>
      <c r="G404" s="46" t="s">
        <v>1744</v>
      </c>
      <c r="H404" s="46" t="str">
        <f>F404</f>
        <v>Kovács</v>
      </c>
      <c r="I404" s="46" t="s">
        <v>1596</v>
      </c>
      <c r="J404" s="46" t="s">
        <v>480</v>
      </c>
      <c r="K404" s="46" t="s">
        <v>1722</v>
      </c>
    </row>
    <row r="405" spans="1:11" ht="15">
      <c r="A405" s="46">
        <v>4429696</v>
      </c>
      <c r="B405" s="46">
        <v>108</v>
      </c>
      <c r="C405" s="46">
        <v>10</v>
      </c>
      <c r="D405" s="49">
        <v>1244</v>
      </c>
      <c r="E405" s="46" t="s">
        <v>449</v>
      </c>
      <c r="F405" s="46" t="s">
        <v>409</v>
      </c>
      <c r="G405" s="46" t="s">
        <v>1669</v>
      </c>
      <c r="H405" s="46" t="str">
        <f>F405</f>
        <v>Kis </v>
      </c>
      <c r="I405" s="46" t="s">
        <v>1720</v>
      </c>
      <c r="J405" s="46" t="s">
        <v>1650</v>
      </c>
      <c r="K405" s="46" t="s">
        <v>1722</v>
      </c>
    </row>
    <row r="406" spans="1:11" ht="15">
      <c r="A406" s="46">
        <v>4429696</v>
      </c>
      <c r="B406" s="46">
        <v>108</v>
      </c>
      <c r="C406" s="46">
        <v>10</v>
      </c>
      <c r="D406" s="49">
        <v>1245</v>
      </c>
      <c r="E406" s="46" t="s">
        <v>481</v>
      </c>
      <c r="F406" s="51" t="s">
        <v>482</v>
      </c>
      <c r="G406" s="46" t="s">
        <v>1625</v>
      </c>
      <c r="H406" s="46" t="str">
        <f>F406</f>
        <v>Pamuk</v>
      </c>
      <c r="I406" s="46" t="s">
        <v>1638</v>
      </c>
      <c r="J406" s="51" t="s">
        <v>1610</v>
      </c>
      <c r="K406" s="46" t="s">
        <v>1619</v>
      </c>
    </row>
    <row r="407" spans="1:11" ht="15">
      <c r="A407" s="46">
        <v>4429696</v>
      </c>
      <c r="B407" s="46">
        <v>108</v>
      </c>
      <c r="C407" s="46">
        <v>10</v>
      </c>
      <c r="D407" s="49">
        <v>1246</v>
      </c>
      <c r="E407" s="46" t="s">
        <v>479</v>
      </c>
      <c r="F407" s="46" t="s">
        <v>483</v>
      </c>
      <c r="G407" s="46" t="s">
        <v>1844</v>
      </c>
      <c r="H407" s="46" t="str">
        <f>F407</f>
        <v>Grossmann</v>
      </c>
      <c r="I407" s="46" t="s">
        <v>1669</v>
      </c>
      <c r="J407" s="51" t="s">
        <v>484</v>
      </c>
      <c r="K407" s="46" t="s">
        <v>1611</v>
      </c>
    </row>
    <row r="408" spans="1:11" ht="15">
      <c r="A408" s="46">
        <v>4429696</v>
      </c>
      <c r="B408" s="46">
        <v>108</v>
      </c>
      <c r="C408" s="46">
        <v>10</v>
      </c>
      <c r="D408" s="49">
        <v>1247</v>
      </c>
      <c r="E408" s="46" t="s">
        <v>434</v>
      </c>
      <c r="F408" s="46" t="s">
        <v>485</v>
      </c>
      <c r="G408" s="49" t="s">
        <v>486</v>
      </c>
      <c r="H408" s="46" t="str">
        <f aca="true" t="shared" si="20" ref="H408:H414">F408</f>
        <v>Riczl</v>
      </c>
      <c r="I408" s="46" t="s">
        <v>1617</v>
      </c>
      <c r="J408" s="46" t="s">
        <v>487</v>
      </c>
      <c r="K408" s="51" t="s">
        <v>1619</v>
      </c>
    </row>
    <row r="409" spans="1:15" ht="15">
      <c r="A409" s="46">
        <v>4429696</v>
      </c>
      <c r="B409" s="46">
        <v>108</v>
      </c>
      <c r="C409" s="46">
        <v>10</v>
      </c>
      <c r="D409" s="49">
        <v>1248</v>
      </c>
      <c r="E409" s="46" t="s">
        <v>434</v>
      </c>
      <c r="F409" s="46" t="s">
        <v>488</v>
      </c>
      <c r="G409" s="46" t="s">
        <v>1596</v>
      </c>
      <c r="H409" s="46" t="str">
        <f t="shared" si="20"/>
        <v>Mundner</v>
      </c>
      <c r="I409" s="46" t="s">
        <v>2037</v>
      </c>
      <c r="J409" s="46" t="s">
        <v>489</v>
      </c>
      <c r="K409" s="46" t="s">
        <v>490</v>
      </c>
      <c r="M409" s="46" t="s">
        <v>491</v>
      </c>
      <c r="O409" s="46" t="s">
        <v>1677</v>
      </c>
    </row>
    <row r="410" spans="1:12" ht="15">
      <c r="A410" s="46">
        <v>4429696</v>
      </c>
      <c r="B410" s="46">
        <v>109</v>
      </c>
      <c r="C410" s="46">
        <v>10</v>
      </c>
      <c r="D410" s="49">
        <v>1249</v>
      </c>
      <c r="E410" s="46" t="s">
        <v>479</v>
      </c>
      <c r="F410" s="46" t="s">
        <v>492</v>
      </c>
      <c r="G410" s="46" t="s">
        <v>1689</v>
      </c>
      <c r="H410" s="46" t="str">
        <f t="shared" si="20"/>
        <v>Slift</v>
      </c>
      <c r="I410" s="46" t="s">
        <v>493</v>
      </c>
      <c r="J410" s="46" t="s">
        <v>494</v>
      </c>
      <c r="K410" s="46" t="s">
        <v>1818</v>
      </c>
      <c r="L410" s="46">
        <v>110</v>
      </c>
    </row>
    <row r="411" spans="1:12" ht="15">
      <c r="A411" s="46">
        <v>4429696</v>
      </c>
      <c r="B411" s="46">
        <v>109</v>
      </c>
      <c r="C411" s="46">
        <v>10</v>
      </c>
      <c r="D411" s="49">
        <v>1250</v>
      </c>
      <c r="E411" s="46" t="s">
        <v>495</v>
      </c>
      <c r="F411" s="46" t="s">
        <v>496</v>
      </c>
      <c r="G411" s="46" t="s">
        <v>1727</v>
      </c>
      <c r="H411" s="46" t="str">
        <f t="shared" si="20"/>
        <v>Juraszik</v>
      </c>
      <c r="I411" s="46" t="str">
        <f>G411</f>
        <v>Mihály</v>
      </c>
      <c r="J411" s="46" t="s">
        <v>497</v>
      </c>
      <c r="K411" s="46" t="s">
        <v>1598</v>
      </c>
      <c r="L411" s="46">
        <v>110</v>
      </c>
    </row>
    <row r="412" spans="1:12" ht="15">
      <c r="A412" s="46">
        <v>4429696</v>
      </c>
      <c r="B412" s="46">
        <v>109</v>
      </c>
      <c r="C412" s="46">
        <v>10</v>
      </c>
      <c r="D412" s="49">
        <v>1251</v>
      </c>
      <c r="E412" s="46" t="s">
        <v>466</v>
      </c>
      <c r="F412" s="46" t="s">
        <v>498</v>
      </c>
      <c r="G412" s="46" t="s">
        <v>50</v>
      </c>
      <c r="H412" s="46" t="str">
        <f t="shared" si="20"/>
        <v>Sieczka</v>
      </c>
      <c r="I412" s="46" t="s">
        <v>1904</v>
      </c>
      <c r="J412" s="49" t="s">
        <v>499</v>
      </c>
      <c r="K412" s="46" t="s">
        <v>1680</v>
      </c>
      <c r="L412" s="46">
        <v>110</v>
      </c>
    </row>
    <row r="413" spans="1:12" ht="15">
      <c r="A413" s="46">
        <v>4429696</v>
      </c>
      <c r="B413" s="46">
        <v>109</v>
      </c>
      <c r="C413" s="46">
        <v>10</v>
      </c>
      <c r="D413" s="49">
        <v>1252</v>
      </c>
      <c r="E413" s="46" t="s">
        <v>481</v>
      </c>
      <c r="F413" s="46" t="s">
        <v>500</v>
      </c>
      <c r="G413" s="46" t="s">
        <v>1611</v>
      </c>
      <c r="H413" s="46" t="str">
        <f t="shared" si="20"/>
        <v>Melcsók</v>
      </c>
      <c r="I413" s="46" t="s">
        <v>1617</v>
      </c>
      <c r="J413" s="46" t="s">
        <v>501</v>
      </c>
      <c r="K413" s="46" t="s">
        <v>502</v>
      </c>
      <c r="L413" s="46">
        <v>110</v>
      </c>
    </row>
    <row r="414" spans="1:12" ht="15">
      <c r="A414" s="46">
        <v>4429696</v>
      </c>
      <c r="B414" s="46">
        <v>109</v>
      </c>
      <c r="C414" s="46">
        <v>10</v>
      </c>
      <c r="D414" s="49">
        <v>1253</v>
      </c>
      <c r="E414" s="46" t="s">
        <v>503</v>
      </c>
      <c r="F414" s="46" t="s">
        <v>504</v>
      </c>
      <c r="G414" s="46" t="s">
        <v>1763</v>
      </c>
      <c r="H414" s="46" t="str">
        <f t="shared" si="20"/>
        <v>Bolgár</v>
      </c>
      <c r="I414" s="46" t="s">
        <v>1617</v>
      </c>
      <c r="J414" s="46" t="s">
        <v>2008</v>
      </c>
      <c r="K414" s="46" t="s">
        <v>1818</v>
      </c>
      <c r="L414" s="46">
        <v>110</v>
      </c>
    </row>
    <row r="415" spans="1:12" ht="15">
      <c r="A415" s="46">
        <v>4429696</v>
      </c>
      <c r="B415" s="46">
        <v>109</v>
      </c>
      <c r="C415" s="46">
        <v>10</v>
      </c>
      <c r="D415" s="49">
        <v>1254</v>
      </c>
      <c r="E415" s="46" t="s">
        <v>503</v>
      </c>
      <c r="F415" s="46" t="s">
        <v>233</v>
      </c>
      <c r="G415" s="46" t="s">
        <v>1607</v>
      </c>
      <c r="H415" s="46" t="s">
        <v>1712</v>
      </c>
      <c r="I415" s="46" t="s">
        <v>1712</v>
      </c>
      <c r="J415" s="46" t="str">
        <f>F415</f>
        <v>Juhász</v>
      </c>
      <c r="K415" s="46" t="s">
        <v>2023</v>
      </c>
      <c r="L415" s="46">
        <v>110</v>
      </c>
    </row>
    <row r="416" spans="1:12" ht="15">
      <c r="A416" s="46">
        <v>4429696</v>
      </c>
      <c r="B416" s="46">
        <v>111</v>
      </c>
      <c r="C416" s="46">
        <v>10</v>
      </c>
      <c r="D416" s="49">
        <v>1255</v>
      </c>
      <c r="E416" s="46" t="s">
        <v>479</v>
      </c>
      <c r="F416" s="46" t="s">
        <v>505</v>
      </c>
      <c r="G416" s="46" t="s">
        <v>2009</v>
      </c>
      <c r="H416" s="46" t="str">
        <f>F416</f>
        <v>Breitkopf</v>
      </c>
      <c r="I416" s="46" t="s">
        <v>1625</v>
      </c>
      <c r="J416" s="46" t="s">
        <v>506</v>
      </c>
      <c r="K416" s="46" t="s">
        <v>27</v>
      </c>
      <c r="L416" s="46">
        <v>112</v>
      </c>
    </row>
    <row r="417" spans="1:12" ht="15">
      <c r="A417" s="46">
        <v>4429696</v>
      </c>
      <c r="B417" s="46">
        <v>111</v>
      </c>
      <c r="C417" s="46">
        <v>10</v>
      </c>
      <c r="D417" s="49">
        <v>1256</v>
      </c>
      <c r="E417" s="46" t="s">
        <v>503</v>
      </c>
      <c r="F417" s="46" t="s">
        <v>306</v>
      </c>
      <c r="G417" s="46" t="s">
        <v>1607</v>
      </c>
      <c r="H417" s="46" t="str">
        <f aca="true" t="shared" si="21" ref="H417:H480">F417</f>
        <v>Szalai</v>
      </c>
      <c r="I417" s="46" t="s">
        <v>1638</v>
      </c>
      <c r="J417" s="46" t="s">
        <v>507</v>
      </c>
      <c r="K417" s="46" t="s">
        <v>1870</v>
      </c>
      <c r="L417" s="46">
        <v>112</v>
      </c>
    </row>
    <row r="418" spans="1:12" ht="15">
      <c r="A418" s="46">
        <v>4429696</v>
      </c>
      <c r="B418" s="46">
        <v>111</v>
      </c>
      <c r="C418" s="46">
        <v>10</v>
      </c>
      <c r="D418" s="49">
        <v>1257</v>
      </c>
      <c r="E418" s="46" t="s">
        <v>503</v>
      </c>
      <c r="F418" s="46" t="s">
        <v>508</v>
      </c>
      <c r="G418" s="46" t="s">
        <v>1722</v>
      </c>
      <c r="H418" s="46" t="str">
        <f t="shared" si="21"/>
        <v>Fritse</v>
      </c>
      <c r="I418" s="46" t="s">
        <v>1596</v>
      </c>
      <c r="J418" s="46" t="s">
        <v>1640</v>
      </c>
      <c r="K418" s="46" t="str">
        <f>G418</f>
        <v>Terézia</v>
      </c>
      <c r="L418" s="46">
        <v>112</v>
      </c>
    </row>
    <row r="419" spans="1:12" ht="15">
      <c r="A419" s="46">
        <v>4429696</v>
      </c>
      <c r="B419" s="46">
        <v>111</v>
      </c>
      <c r="C419" s="46">
        <v>10</v>
      </c>
      <c r="D419" s="49">
        <v>1258</v>
      </c>
      <c r="E419" s="46" t="s">
        <v>509</v>
      </c>
      <c r="F419" s="46" t="s">
        <v>510</v>
      </c>
      <c r="G419" s="46" t="s">
        <v>1715</v>
      </c>
      <c r="H419" s="46" t="str">
        <f t="shared" si="21"/>
        <v>Gerhát</v>
      </c>
      <c r="I419" s="46" t="s">
        <v>511</v>
      </c>
      <c r="J419" s="46" t="s">
        <v>512</v>
      </c>
      <c r="K419" s="46" t="s">
        <v>142</v>
      </c>
      <c r="L419" s="46">
        <v>112</v>
      </c>
    </row>
    <row r="420" spans="1:12" ht="15">
      <c r="A420" s="46">
        <v>4429696</v>
      </c>
      <c r="B420" s="46">
        <v>111</v>
      </c>
      <c r="C420" s="46">
        <v>10</v>
      </c>
      <c r="D420" s="49">
        <v>1259</v>
      </c>
      <c r="E420" s="46" t="s">
        <v>509</v>
      </c>
      <c r="F420" s="46" t="s">
        <v>2058</v>
      </c>
      <c r="G420" s="46" t="s">
        <v>1631</v>
      </c>
      <c r="H420" s="46" t="str">
        <f t="shared" si="21"/>
        <v>Wolf</v>
      </c>
      <c r="I420" s="46" t="s">
        <v>2065</v>
      </c>
      <c r="J420" s="46" t="s">
        <v>513</v>
      </c>
      <c r="K420" s="46" t="s">
        <v>1607</v>
      </c>
      <c r="L420" s="46">
        <v>112</v>
      </c>
    </row>
    <row r="421" spans="1:12" ht="15">
      <c r="A421" s="46">
        <v>4429696</v>
      </c>
      <c r="B421" s="46">
        <v>111</v>
      </c>
      <c r="C421" s="46">
        <v>10</v>
      </c>
      <c r="D421" s="49">
        <v>1260</v>
      </c>
      <c r="E421" s="46" t="s">
        <v>514</v>
      </c>
      <c r="F421" s="46" t="s">
        <v>515</v>
      </c>
      <c r="G421" s="46" t="s">
        <v>1665</v>
      </c>
      <c r="H421" s="46" t="s">
        <v>1712</v>
      </c>
      <c r="I421" s="46" t="s">
        <v>1712</v>
      </c>
      <c r="J421" s="46" t="str">
        <f>F421</f>
        <v>Krénusz</v>
      </c>
      <c r="K421" s="46" t="s">
        <v>1611</v>
      </c>
      <c r="L421" s="46">
        <v>112</v>
      </c>
    </row>
    <row r="422" spans="1:11" ht="15">
      <c r="A422" s="46">
        <v>4429696</v>
      </c>
      <c r="B422" s="46">
        <v>113</v>
      </c>
      <c r="C422" s="46">
        <v>10</v>
      </c>
      <c r="D422" s="49">
        <v>1261</v>
      </c>
      <c r="E422" s="46" t="s">
        <v>514</v>
      </c>
      <c r="F422" s="46" t="s">
        <v>516</v>
      </c>
      <c r="G422" s="46" t="s">
        <v>1629</v>
      </c>
      <c r="H422" s="46" t="str">
        <f t="shared" si="21"/>
        <v>Bóka</v>
      </c>
      <c r="I422" s="46" t="str">
        <f>G422</f>
        <v>József</v>
      </c>
      <c r="J422" s="46" t="s">
        <v>517</v>
      </c>
      <c r="K422" s="46" t="s">
        <v>1590</v>
      </c>
    </row>
    <row r="423" spans="1:11" ht="15">
      <c r="A423" s="46">
        <v>4429696</v>
      </c>
      <c r="B423" s="46">
        <v>113</v>
      </c>
      <c r="C423" s="46">
        <v>10</v>
      </c>
      <c r="D423" s="49">
        <v>1262</v>
      </c>
      <c r="E423" s="46" t="s">
        <v>503</v>
      </c>
      <c r="F423" s="46" t="s">
        <v>518</v>
      </c>
      <c r="G423" s="46" t="s">
        <v>1717</v>
      </c>
      <c r="H423" s="46" t="str">
        <f t="shared" si="21"/>
        <v>Csiszár</v>
      </c>
      <c r="I423" s="46" t="s">
        <v>1617</v>
      </c>
      <c r="J423" s="46" t="s">
        <v>519</v>
      </c>
      <c r="K423" s="46" t="str">
        <f>G423</f>
        <v>Katalin</v>
      </c>
    </row>
    <row r="424" spans="1:11" ht="15">
      <c r="A424" s="46">
        <v>4429696</v>
      </c>
      <c r="B424" s="46">
        <v>113</v>
      </c>
      <c r="C424" s="46">
        <v>10</v>
      </c>
      <c r="D424" s="49">
        <v>1263</v>
      </c>
      <c r="E424" s="46" t="s">
        <v>520</v>
      </c>
      <c r="F424" s="46" t="s">
        <v>1625</v>
      </c>
      <c r="G424" s="46" t="s">
        <v>1696</v>
      </c>
      <c r="H424" s="46" t="str">
        <f t="shared" si="21"/>
        <v>Sándor</v>
      </c>
      <c r="I424" s="46" t="s">
        <v>1900</v>
      </c>
      <c r="J424" s="46" t="s">
        <v>369</v>
      </c>
      <c r="K424" s="46" t="s">
        <v>1615</v>
      </c>
    </row>
    <row r="425" spans="1:11" ht="15">
      <c r="A425" s="46">
        <v>4429696</v>
      </c>
      <c r="B425" s="46">
        <v>113</v>
      </c>
      <c r="C425" s="46">
        <v>10</v>
      </c>
      <c r="D425" s="49">
        <v>1264</v>
      </c>
      <c r="E425" s="46" t="s">
        <v>456</v>
      </c>
      <c r="F425" s="46" t="s">
        <v>1894</v>
      </c>
      <c r="G425" s="46" t="s">
        <v>1633</v>
      </c>
      <c r="H425" s="46" t="str">
        <f t="shared" si="21"/>
        <v>Pap</v>
      </c>
      <c r="I425" s="46" t="s">
        <v>1639</v>
      </c>
      <c r="J425" s="46" t="s">
        <v>521</v>
      </c>
      <c r="K425" s="46" t="s">
        <v>1722</v>
      </c>
    </row>
    <row r="426" spans="1:11" ht="15">
      <c r="A426" s="46">
        <v>4429696</v>
      </c>
      <c r="B426" s="46">
        <v>113</v>
      </c>
      <c r="C426" s="46">
        <v>10</v>
      </c>
      <c r="D426" s="49">
        <v>1265</v>
      </c>
      <c r="E426" s="46" t="s">
        <v>422</v>
      </c>
      <c r="F426" s="46" t="s">
        <v>522</v>
      </c>
      <c r="G426" s="46" t="s">
        <v>1596</v>
      </c>
      <c r="H426" s="46" t="s">
        <v>1712</v>
      </c>
      <c r="I426" s="46" t="s">
        <v>1712</v>
      </c>
      <c r="J426" s="46" t="str">
        <f>F426</f>
        <v>Valis</v>
      </c>
      <c r="K426" s="46" t="s">
        <v>1722</v>
      </c>
    </row>
    <row r="427" spans="1:11" ht="15">
      <c r="A427" s="46">
        <v>4429696</v>
      </c>
      <c r="B427" s="46">
        <v>113</v>
      </c>
      <c r="C427" s="46">
        <v>10</v>
      </c>
      <c r="D427" s="49">
        <v>1266</v>
      </c>
      <c r="E427" s="46" t="s">
        <v>523</v>
      </c>
      <c r="F427" s="46" t="s">
        <v>524</v>
      </c>
      <c r="G427" s="46" t="s">
        <v>1590</v>
      </c>
      <c r="H427" s="46" t="str">
        <f t="shared" si="21"/>
        <v>Poledovics</v>
      </c>
      <c r="I427" s="46" t="s">
        <v>1685</v>
      </c>
      <c r="J427" s="46" t="s">
        <v>525</v>
      </c>
      <c r="K427" s="46" t="s">
        <v>1910</v>
      </c>
    </row>
    <row r="428" spans="1:11" ht="15">
      <c r="A428" s="46">
        <v>4429696</v>
      </c>
      <c r="B428" s="46">
        <v>114</v>
      </c>
      <c r="C428" s="46">
        <v>10</v>
      </c>
      <c r="D428" s="49">
        <v>1267</v>
      </c>
      <c r="E428" s="46" t="s">
        <v>523</v>
      </c>
      <c r="F428" s="46" t="s">
        <v>526</v>
      </c>
      <c r="G428" s="46" t="s">
        <v>1671</v>
      </c>
      <c r="H428" s="46" t="str">
        <f t="shared" si="21"/>
        <v>Mikus</v>
      </c>
      <c r="I428" s="46" t="s">
        <v>1669</v>
      </c>
      <c r="J428" s="46" t="s">
        <v>527</v>
      </c>
      <c r="K428" s="46" t="s">
        <v>1619</v>
      </c>
    </row>
    <row r="429" spans="1:11" ht="15">
      <c r="A429" s="46">
        <v>4429696</v>
      </c>
      <c r="B429" s="46">
        <v>114</v>
      </c>
      <c r="C429" s="46">
        <v>10</v>
      </c>
      <c r="D429" s="49">
        <v>1268</v>
      </c>
      <c r="E429" s="46" t="s">
        <v>523</v>
      </c>
      <c r="F429" s="46" t="s">
        <v>1650</v>
      </c>
      <c r="G429" s="46" t="s">
        <v>1641</v>
      </c>
      <c r="H429" s="46" t="str">
        <f t="shared" si="21"/>
        <v>Kovács</v>
      </c>
      <c r="I429" s="46" t="str">
        <f>G429</f>
        <v>Pál</v>
      </c>
      <c r="J429" s="46" t="s">
        <v>528</v>
      </c>
      <c r="K429" s="46" t="s">
        <v>1611</v>
      </c>
    </row>
    <row r="430" spans="1:11" ht="15">
      <c r="A430" s="46">
        <v>4429696</v>
      </c>
      <c r="B430" s="46">
        <v>114</v>
      </c>
      <c r="C430" s="46">
        <v>10</v>
      </c>
      <c r="D430" s="49">
        <v>1269</v>
      </c>
      <c r="E430" s="46" t="s">
        <v>529</v>
      </c>
      <c r="F430" s="46" t="s">
        <v>530</v>
      </c>
      <c r="G430" s="46" t="s">
        <v>1669</v>
      </c>
      <c r="H430" s="46" t="str">
        <f t="shared" si="21"/>
        <v>Janczer</v>
      </c>
      <c r="I430" s="46" t="s">
        <v>1757</v>
      </c>
      <c r="J430" s="46" t="s">
        <v>531</v>
      </c>
      <c r="K430" s="46" t="s">
        <v>1722</v>
      </c>
    </row>
    <row r="431" spans="1:11" ht="15">
      <c r="A431" s="46">
        <v>4429696</v>
      </c>
      <c r="B431" s="46">
        <v>114</v>
      </c>
      <c r="C431" s="46">
        <v>10</v>
      </c>
      <c r="D431" s="49">
        <v>1270</v>
      </c>
      <c r="E431" s="46" t="s">
        <v>529</v>
      </c>
      <c r="F431" s="46" t="s">
        <v>532</v>
      </c>
      <c r="G431" s="46" t="s">
        <v>1638</v>
      </c>
      <c r="H431" s="46" t="str">
        <f t="shared" si="21"/>
        <v>Grőssing</v>
      </c>
      <c r="I431" s="46" t="s">
        <v>1596</v>
      </c>
      <c r="J431" s="49" t="s">
        <v>533</v>
      </c>
      <c r="K431" s="46" t="s">
        <v>1590</v>
      </c>
    </row>
    <row r="432" spans="1:11" ht="15">
      <c r="A432" s="46">
        <v>4429696</v>
      </c>
      <c r="B432" s="46">
        <v>114</v>
      </c>
      <c r="C432" s="46">
        <v>10</v>
      </c>
      <c r="D432" s="49">
        <v>1271</v>
      </c>
      <c r="E432" s="46" t="s">
        <v>520</v>
      </c>
      <c r="F432" s="46" t="s">
        <v>412</v>
      </c>
      <c r="G432" s="46" t="s">
        <v>1929</v>
      </c>
      <c r="H432" s="46" t="str">
        <f t="shared" si="21"/>
        <v>Gerstenbrein</v>
      </c>
      <c r="I432" s="46" t="s">
        <v>1641</v>
      </c>
      <c r="J432" s="46" t="s">
        <v>534</v>
      </c>
      <c r="K432" s="46" t="s">
        <v>1619</v>
      </c>
    </row>
    <row r="433" spans="1:11" ht="15">
      <c r="A433" s="46">
        <v>4429696</v>
      </c>
      <c r="B433" s="46">
        <v>114</v>
      </c>
      <c r="C433" s="46">
        <v>10</v>
      </c>
      <c r="D433" s="49">
        <v>1272</v>
      </c>
      <c r="E433" s="46" t="s">
        <v>535</v>
      </c>
      <c r="F433" s="46" t="s">
        <v>536</v>
      </c>
      <c r="G433" s="46" t="s">
        <v>1590</v>
      </c>
      <c r="H433" s="46" t="str">
        <f t="shared" si="21"/>
        <v>Czauner</v>
      </c>
      <c r="I433" s="46" t="s">
        <v>1638</v>
      </c>
      <c r="J433" s="46" t="s">
        <v>1645</v>
      </c>
      <c r="K433" s="46" t="s">
        <v>1611</v>
      </c>
    </row>
    <row r="434" spans="1:11" ht="15">
      <c r="A434" s="46">
        <v>4429696</v>
      </c>
      <c r="B434" s="46">
        <v>115</v>
      </c>
      <c r="C434" s="46">
        <v>10</v>
      </c>
      <c r="D434" s="49">
        <v>1273</v>
      </c>
      <c r="E434" s="46" t="s">
        <v>503</v>
      </c>
      <c r="F434" s="46" t="s">
        <v>342</v>
      </c>
      <c r="G434" s="46" t="s">
        <v>343</v>
      </c>
      <c r="H434" s="46" t="s">
        <v>1712</v>
      </c>
      <c r="I434" s="46" t="s">
        <v>1712</v>
      </c>
      <c r="J434" s="46" t="str">
        <f>F434</f>
        <v>Pajak</v>
      </c>
      <c r="K434" s="46" t="s">
        <v>1870</v>
      </c>
    </row>
    <row r="435" spans="1:15" ht="15">
      <c r="A435" s="46">
        <v>4429696</v>
      </c>
      <c r="B435" s="46">
        <v>115</v>
      </c>
      <c r="C435" s="46">
        <v>10</v>
      </c>
      <c r="D435" s="49">
        <v>1274</v>
      </c>
      <c r="E435" s="46" t="s">
        <v>514</v>
      </c>
      <c r="F435" s="46" t="s">
        <v>537</v>
      </c>
      <c r="G435" s="46" t="s">
        <v>1669</v>
      </c>
      <c r="H435" s="46" t="str">
        <f t="shared" si="21"/>
        <v>Kleineisl</v>
      </c>
      <c r="I435" s="46" t="str">
        <f>G435</f>
        <v>Károly</v>
      </c>
      <c r="J435" s="46" t="s">
        <v>538</v>
      </c>
      <c r="K435" s="46" t="s">
        <v>1665</v>
      </c>
      <c r="M435" s="46" t="s">
        <v>1733</v>
      </c>
      <c r="O435" s="46" t="s">
        <v>1677</v>
      </c>
    </row>
    <row r="436" spans="1:11" ht="15">
      <c r="A436" s="46">
        <v>4429696</v>
      </c>
      <c r="B436" s="46">
        <v>115</v>
      </c>
      <c r="C436" s="46">
        <v>10</v>
      </c>
      <c r="D436" s="49">
        <v>1275</v>
      </c>
      <c r="E436" s="46" t="s">
        <v>539</v>
      </c>
      <c r="F436" s="46" t="s">
        <v>540</v>
      </c>
      <c r="G436" s="46" t="s">
        <v>1633</v>
      </c>
      <c r="H436" s="46" t="str">
        <f t="shared" si="21"/>
        <v>Zima</v>
      </c>
      <c r="I436" s="46" t="s">
        <v>1629</v>
      </c>
      <c r="J436" s="46" t="s">
        <v>541</v>
      </c>
      <c r="K436" s="46" t="s">
        <v>1680</v>
      </c>
    </row>
    <row r="437" spans="1:11" ht="15">
      <c r="A437" s="46">
        <v>4429696</v>
      </c>
      <c r="B437" s="46">
        <v>115</v>
      </c>
      <c r="C437" s="46">
        <v>10</v>
      </c>
      <c r="D437" s="49">
        <v>1276</v>
      </c>
      <c r="E437" s="46" t="s">
        <v>520</v>
      </c>
      <c r="F437" s="46" t="s">
        <v>542</v>
      </c>
      <c r="G437" s="46" t="s">
        <v>1763</v>
      </c>
      <c r="H437" s="46" t="str">
        <f t="shared" si="21"/>
        <v>Kancz</v>
      </c>
      <c r="I437" s="46" t="s">
        <v>1727</v>
      </c>
      <c r="J437" s="46" t="s">
        <v>543</v>
      </c>
      <c r="K437" s="46" t="s">
        <v>1619</v>
      </c>
    </row>
    <row r="438" spans="1:11" ht="15">
      <c r="A438" s="46">
        <v>4429696</v>
      </c>
      <c r="B438" s="46">
        <v>115</v>
      </c>
      <c r="C438" s="46">
        <v>10</v>
      </c>
      <c r="D438" s="49">
        <v>1277</v>
      </c>
      <c r="E438" s="46" t="s">
        <v>514</v>
      </c>
      <c r="F438" s="46" t="s">
        <v>544</v>
      </c>
      <c r="G438" s="46" t="s">
        <v>1590</v>
      </c>
      <c r="H438" s="46" t="str">
        <f t="shared" si="21"/>
        <v>Uschlbecz</v>
      </c>
      <c r="I438" s="50" t="s">
        <v>145</v>
      </c>
      <c r="J438" s="46" t="s">
        <v>1640</v>
      </c>
      <c r="K438" s="46" t="s">
        <v>1901</v>
      </c>
    </row>
    <row r="439" spans="1:11" ht="15">
      <c r="A439" s="46">
        <v>4429696</v>
      </c>
      <c r="B439" s="46">
        <v>115</v>
      </c>
      <c r="C439" s="46">
        <v>10</v>
      </c>
      <c r="D439" s="49">
        <v>1278</v>
      </c>
      <c r="E439" s="46" t="s">
        <v>503</v>
      </c>
      <c r="F439" s="46" t="s">
        <v>545</v>
      </c>
      <c r="G439" s="46" t="s">
        <v>1619</v>
      </c>
      <c r="H439" s="46" t="str">
        <f t="shared" si="21"/>
        <v>Bud</v>
      </c>
      <c r="I439" s="46" t="s">
        <v>1596</v>
      </c>
      <c r="J439" s="46" t="s">
        <v>546</v>
      </c>
      <c r="K439" s="46" t="str">
        <f>G439</f>
        <v>Mária</v>
      </c>
    </row>
    <row r="440" spans="1:11" ht="15">
      <c r="A440" s="46">
        <v>4429696</v>
      </c>
      <c r="B440" s="46">
        <v>116</v>
      </c>
      <c r="C440" s="46">
        <v>10</v>
      </c>
      <c r="D440" s="49">
        <v>1279</v>
      </c>
      <c r="E440" s="46" t="s">
        <v>547</v>
      </c>
      <c r="F440" s="46" t="s">
        <v>548</v>
      </c>
      <c r="G440" s="46" t="s">
        <v>1631</v>
      </c>
      <c r="H440" s="46" t="str">
        <f t="shared" si="21"/>
        <v>Ammer</v>
      </c>
      <c r="I440" s="46" t="s">
        <v>1638</v>
      </c>
      <c r="J440" s="46" t="s">
        <v>1645</v>
      </c>
      <c r="K440" s="46" t="s">
        <v>1633</v>
      </c>
    </row>
    <row r="441" spans="1:11" ht="15">
      <c r="A441" s="46">
        <v>4429696</v>
      </c>
      <c r="B441" s="46">
        <v>116</v>
      </c>
      <c r="C441" s="46">
        <v>10</v>
      </c>
      <c r="D441" s="49">
        <v>1280</v>
      </c>
      <c r="E441" s="46" t="s">
        <v>523</v>
      </c>
      <c r="F441" s="46" t="s">
        <v>549</v>
      </c>
      <c r="G441" s="46" t="s">
        <v>1763</v>
      </c>
      <c r="H441" s="46" t="str">
        <f t="shared" si="21"/>
        <v>Ványi</v>
      </c>
      <c r="I441" s="46" t="s">
        <v>1727</v>
      </c>
      <c r="J441" s="46" t="s">
        <v>550</v>
      </c>
      <c r="K441" s="46" t="s">
        <v>1901</v>
      </c>
    </row>
    <row r="442" spans="1:11" ht="15">
      <c r="A442" s="46">
        <v>4429696</v>
      </c>
      <c r="B442" s="46">
        <v>116</v>
      </c>
      <c r="C442" s="46">
        <v>10</v>
      </c>
      <c r="D442" s="49">
        <v>1281</v>
      </c>
      <c r="E442" s="46" t="s">
        <v>535</v>
      </c>
      <c r="F442" s="46" t="s">
        <v>551</v>
      </c>
      <c r="G442" s="46" t="s">
        <v>1629</v>
      </c>
      <c r="H442" s="46" t="str">
        <f t="shared" si="21"/>
        <v>Hajduk</v>
      </c>
      <c r="I442" s="46" t="str">
        <f>G442</f>
        <v>József</v>
      </c>
      <c r="J442" s="46" t="s">
        <v>552</v>
      </c>
      <c r="K442" s="46" t="s">
        <v>1619</v>
      </c>
    </row>
    <row r="443" spans="1:11" ht="15">
      <c r="A443" s="46">
        <v>4429696</v>
      </c>
      <c r="B443" s="46">
        <v>116</v>
      </c>
      <c r="C443" s="46">
        <v>10</v>
      </c>
      <c r="D443" s="49">
        <v>1282</v>
      </c>
      <c r="E443" s="46" t="s">
        <v>535</v>
      </c>
      <c r="F443" s="46" t="s">
        <v>553</v>
      </c>
      <c r="G443" s="46" t="s">
        <v>1629</v>
      </c>
      <c r="H443" s="46" t="str">
        <f t="shared" si="21"/>
        <v>Ozóg</v>
      </c>
      <c r="I443" s="46" t="s">
        <v>1596</v>
      </c>
      <c r="J443" s="46" t="s">
        <v>554</v>
      </c>
      <c r="K443" s="46" t="s">
        <v>1619</v>
      </c>
    </row>
    <row r="444" spans="1:11" ht="15">
      <c r="A444" s="46">
        <v>4429696</v>
      </c>
      <c r="B444" s="46">
        <v>116</v>
      </c>
      <c r="C444" s="46">
        <v>10</v>
      </c>
      <c r="D444" s="49">
        <v>1283</v>
      </c>
      <c r="E444" s="46" t="s">
        <v>535</v>
      </c>
      <c r="F444" s="46" t="s">
        <v>555</v>
      </c>
      <c r="G444" s="46" t="s">
        <v>1715</v>
      </c>
      <c r="H444" s="46" t="str">
        <f t="shared" si="21"/>
        <v>Árva</v>
      </c>
      <c r="I444" s="46" t="s">
        <v>2037</v>
      </c>
      <c r="J444" s="46" t="s">
        <v>556</v>
      </c>
      <c r="K444" s="46" t="s">
        <v>1972</v>
      </c>
    </row>
    <row r="445" spans="1:11" ht="15">
      <c r="A445" s="46">
        <v>4429696</v>
      </c>
      <c r="B445" s="46">
        <v>116</v>
      </c>
      <c r="C445" s="46">
        <v>10</v>
      </c>
      <c r="D445" s="49">
        <v>1284</v>
      </c>
      <c r="E445" s="46" t="s">
        <v>557</v>
      </c>
      <c r="F445" s="46" t="s">
        <v>558</v>
      </c>
      <c r="G445" s="46" t="s">
        <v>1696</v>
      </c>
      <c r="H445" s="46" t="str">
        <f t="shared" si="21"/>
        <v>Hodbabni</v>
      </c>
      <c r="I445" s="46" t="s">
        <v>1596</v>
      </c>
      <c r="J445" s="46" t="s">
        <v>32</v>
      </c>
      <c r="K445" s="46" t="s">
        <v>1619</v>
      </c>
    </row>
    <row r="446" spans="1:11" ht="15">
      <c r="A446" s="46">
        <v>4429696</v>
      </c>
      <c r="B446" s="46">
        <v>117</v>
      </c>
      <c r="C446" s="46">
        <v>10</v>
      </c>
      <c r="D446" s="49">
        <v>1285</v>
      </c>
      <c r="E446" s="46" t="s">
        <v>547</v>
      </c>
      <c r="F446" s="46" t="s">
        <v>559</v>
      </c>
      <c r="G446" s="46" t="s">
        <v>1617</v>
      </c>
      <c r="H446" s="46" t="str">
        <f t="shared" si="21"/>
        <v>Wilczek</v>
      </c>
      <c r="I446" s="46" t="s">
        <v>560</v>
      </c>
      <c r="J446" s="46" t="s">
        <v>561</v>
      </c>
      <c r="K446" s="46" t="s">
        <v>1619</v>
      </c>
    </row>
    <row r="447" spans="1:11" ht="15">
      <c r="A447" s="46">
        <v>4429696</v>
      </c>
      <c r="B447" s="46">
        <v>117</v>
      </c>
      <c r="C447" s="46">
        <v>10</v>
      </c>
      <c r="D447" s="49">
        <v>1286</v>
      </c>
      <c r="E447" s="46" t="s">
        <v>434</v>
      </c>
      <c r="F447" s="46" t="s">
        <v>562</v>
      </c>
      <c r="G447" s="46" t="s">
        <v>1619</v>
      </c>
      <c r="H447" s="46" t="s">
        <v>1712</v>
      </c>
      <c r="I447" s="46" t="s">
        <v>1712</v>
      </c>
      <c r="J447" s="46" t="str">
        <f>F447</f>
        <v>Hautz</v>
      </c>
      <c r="K447" s="50" t="s">
        <v>563</v>
      </c>
    </row>
    <row r="448" spans="1:11" ht="15">
      <c r="A448" s="46">
        <v>4429696</v>
      </c>
      <c r="B448" s="46">
        <v>117</v>
      </c>
      <c r="C448" s="46">
        <v>10</v>
      </c>
      <c r="D448" s="49">
        <v>1287</v>
      </c>
      <c r="E448" s="46" t="s">
        <v>564</v>
      </c>
      <c r="F448" s="46" t="s">
        <v>565</v>
      </c>
      <c r="G448" s="46" t="s">
        <v>1595</v>
      </c>
      <c r="H448" s="46" t="str">
        <f t="shared" si="21"/>
        <v>Busch</v>
      </c>
      <c r="I448" s="46" t="s">
        <v>1596</v>
      </c>
      <c r="J448" s="46" t="s">
        <v>566</v>
      </c>
      <c r="K448" s="46" t="s">
        <v>1619</v>
      </c>
    </row>
    <row r="449" spans="1:11" ht="15">
      <c r="A449" s="46">
        <v>4429696</v>
      </c>
      <c r="B449" s="46">
        <v>117</v>
      </c>
      <c r="C449" s="46">
        <v>10</v>
      </c>
      <c r="D449" s="49">
        <v>1288</v>
      </c>
      <c r="E449" s="46" t="s">
        <v>567</v>
      </c>
      <c r="F449" s="46" t="s">
        <v>568</v>
      </c>
      <c r="G449" s="46" t="s">
        <v>1617</v>
      </c>
      <c r="H449" s="46" t="str">
        <f t="shared" si="21"/>
        <v>Vőrős</v>
      </c>
      <c r="I449" s="46" t="str">
        <f>G449</f>
        <v>Ferenc</v>
      </c>
      <c r="J449" s="46" t="s">
        <v>569</v>
      </c>
      <c r="K449" s="46" t="s">
        <v>1590</v>
      </c>
    </row>
    <row r="450" spans="1:11" ht="15">
      <c r="A450" s="46">
        <v>4429696</v>
      </c>
      <c r="B450" s="46">
        <v>117</v>
      </c>
      <c r="C450" s="46">
        <v>10</v>
      </c>
      <c r="D450" s="49">
        <v>1289</v>
      </c>
      <c r="E450" s="46" t="s">
        <v>557</v>
      </c>
      <c r="F450" s="46" t="s">
        <v>570</v>
      </c>
      <c r="G450" s="46" t="s">
        <v>1611</v>
      </c>
      <c r="H450" s="46" t="str">
        <f t="shared" si="21"/>
        <v>Lux</v>
      </c>
      <c r="I450" s="46" t="s">
        <v>1629</v>
      </c>
      <c r="J450" s="46" t="s">
        <v>571</v>
      </c>
      <c r="K450" s="46" t="s">
        <v>1680</v>
      </c>
    </row>
    <row r="451" spans="1:11" ht="15">
      <c r="A451" s="46">
        <v>4429696</v>
      </c>
      <c r="B451" s="46">
        <v>117</v>
      </c>
      <c r="C451" s="46">
        <v>10</v>
      </c>
      <c r="D451" s="49">
        <v>1290</v>
      </c>
      <c r="E451" s="46" t="s">
        <v>535</v>
      </c>
      <c r="F451" s="46" t="s">
        <v>572</v>
      </c>
      <c r="G451" s="46" t="s">
        <v>1601</v>
      </c>
      <c r="H451" s="46" t="str">
        <f t="shared" si="21"/>
        <v>Vizi</v>
      </c>
      <c r="I451" s="46" t="s">
        <v>1715</v>
      </c>
      <c r="J451" s="46" t="s">
        <v>1890</v>
      </c>
      <c r="K451" s="50" t="s">
        <v>1651</v>
      </c>
    </row>
    <row r="452" spans="1:11" ht="15">
      <c r="A452" s="46">
        <v>4429696</v>
      </c>
      <c r="B452" s="46">
        <v>118</v>
      </c>
      <c r="C452" s="46">
        <v>10</v>
      </c>
      <c r="D452" s="49">
        <v>1291</v>
      </c>
      <c r="E452" s="46" t="s">
        <v>503</v>
      </c>
      <c r="F452" s="46" t="s">
        <v>573</v>
      </c>
      <c r="G452" s="46" t="s">
        <v>1665</v>
      </c>
      <c r="H452" s="46" t="str">
        <f t="shared" si="21"/>
        <v>Stark</v>
      </c>
      <c r="I452" s="46" t="s">
        <v>1727</v>
      </c>
      <c r="J452" s="46" t="s">
        <v>574</v>
      </c>
      <c r="K452" s="46" t="s">
        <v>1611</v>
      </c>
    </row>
    <row r="453" spans="1:11" ht="15">
      <c r="A453" s="46">
        <v>4429696</v>
      </c>
      <c r="B453" s="46">
        <v>118</v>
      </c>
      <c r="C453" s="46">
        <v>10</v>
      </c>
      <c r="D453" s="49">
        <v>1292</v>
      </c>
      <c r="E453" s="46" t="s">
        <v>357</v>
      </c>
      <c r="F453" s="46" t="s">
        <v>575</v>
      </c>
      <c r="G453" s="46" t="s">
        <v>1595</v>
      </c>
      <c r="H453" s="46" t="str">
        <f t="shared" si="21"/>
        <v>Komjáthy</v>
      </c>
      <c r="I453" s="46" t="s">
        <v>1596</v>
      </c>
      <c r="J453" s="46" t="s">
        <v>1839</v>
      </c>
      <c r="K453" s="46" t="s">
        <v>1680</v>
      </c>
    </row>
    <row r="454" spans="1:11" ht="15">
      <c r="A454" s="46">
        <v>4429696</v>
      </c>
      <c r="B454" s="46">
        <v>118</v>
      </c>
      <c r="C454" s="46">
        <v>10</v>
      </c>
      <c r="D454" s="49">
        <v>1293</v>
      </c>
      <c r="E454" s="46" t="s">
        <v>503</v>
      </c>
      <c r="F454" s="46" t="s">
        <v>80</v>
      </c>
      <c r="G454" s="46" t="s">
        <v>1607</v>
      </c>
      <c r="H454" s="46" t="str">
        <f t="shared" si="21"/>
        <v>Nyerges</v>
      </c>
      <c r="I454" s="46" t="s">
        <v>1596</v>
      </c>
      <c r="J454" s="46" t="s">
        <v>2022</v>
      </c>
      <c r="K454" s="46" t="str">
        <f>G454</f>
        <v>Anna</v>
      </c>
    </row>
    <row r="455" spans="1:11" ht="15">
      <c r="A455" s="46">
        <v>4429696</v>
      </c>
      <c r="B455" s="46">
        <v>118</v>
      </c>
      <c r="C455" s="46">
        <v>10</v>
      </c>
      <c r="D455" s="49">
        <v>1294</v>
      </c>
      <c r="E455" s="46" t="s">
        <v>539</v>
      </c>
      <c r="F455" s="46" t="s">
        <v>576</v>
      </c>
      <c r="G455" s="46" t="s">
        <v>1639</v>
      </c>
      <c r="H455" s="46" t="s">
        <v>1712</v>
      </c>
      <c r="I455" s="46" t="s">
        <v>1712</v>
      </c>
      <c r="J455" s="46" t="str">
        <f>F455</f>
        <v>Letár</v>
      </c>
      <c r="K455" s="46" t="s">
        <v>1619</v>
      </c>
    </row>
    <row r="456" spans="1:11" ht="15">
      <c r="A456" s="46">
        <v>4429696</v>
      </c>
      <c r="B456" s="46">
        <v>118</v>
      </c>
      <c r="C456" s="46">
        <v>10</v>
      </c>
      <c r="D456" s="49">
        <v>1295</v>
      </c>
      <c r="E456" s="46" t="s">
        <v>567</v>
      </c>
      <c r="F456" s="46" t="s">
        <v>577</v>
      </c>
      <c r="G456" s="46" t="s">
        <v>1611</v>
      </c>
      <c r="H456" s="46" t="str">
        <f t="shared" si="21"/>
        <v>Fukasz</v>
      </c>
      <c r="I456" s="46" t="s">
        <v>1639</v>
      </c>
      <c r="J456" s="46" t="s">
        <v>233</v>
      </c>
      <c r="K456" s="46" t="s">
        <v>1619</v>
      </c>
    </row>
    <row r="457" spans="1:15" ht="15">
      <c r="A457" s="46">
        <v>4429696</v>
      </c>
      <c r="B457" s="46">
        <v>118</v>
      </c>
      <c r="C457" s="46">
        <v>10</v>
      </c>
      <c r="D457" s="49">
        <v>1296</v>
      </c>
      <c r="E457" s="46" t="s">
        <v>557</v>
      </c>
      <c r="F457" s="46" t="s">
        <v>578</v>
      </c>
      <c r="G457" s="46" t="s">
        <v>1590</v>
      </c>
      <c r="H457" s="46" t="str">
        <f t="shared" si="21"/>
        <v>Geri</v>
      </c>
      <c r="I457" s="46" t="s">
        <v>1639</v>
      </c>
      <c r="J457" s="46" t="s">
        <v>579</v>
      </c>
      <c r="K457" s="46" t="str">
        <f>G457</f>
        <v>Erzsébet</v>
      </c>
      <c r="O457" s="46" t="s">
        <v>2066</v>
      </c>
    </row>
    <row r="458" spans="1:11" ht="15">
      <c r="A458" s="46">
        <v>4429696</v>
      </c>
      <c r="B458" s="46">
        <v>119</v>
      </c>
      <c r="C458" s="46">
        <v>10</v>
      </c>
      <c r="D458" s="49">
        <v>1297</v>
      </c>
      <c r="E458" s="46" t="s">
        <v>514</v>
      </c>
      <c r="F458" s="46" t="s">
        <v>580</v>
      </c>
      <c r="G458" s="46" t="s">
        <v>583</v>
      </c>
      <c r="H458" s="46" t="str">
        <f t="shared" si="21"/>
        <v>Igali</v>
      </c>
      <c r="I458" s="46" t="s">
        <v>1629</v>
      </c>
      <c r="J458" s="46" t="s">
        <v>1645</v>
      </c>
      <c r="K458" s="46" t="s">
        <v>1680</v>
      </c>
    </row>
    <row r="459" spans="1:11" ht="15">
      <c r="A459" s="46">
        <v>4429696</v>
      </c>
      <c r="B459" s="46">
        <v>119</v>
      </c>
      <c r="C459" s="46">
        <v>10</v>
      </c>
      <c r="D459" s="49">
        <v>1298</v>
      </c>
      <c r="E459" s="46" t="s">
        <v>584</v>
      </c>
      <c r="F459" s="46" t="s">
        <v>242</v>
      </c>
      <c r="G459" s="46" t="s">
        <v>1641</v>
      </c>
      <c r="H459" s="46" t="str">
        <f t="shared" si="21"/>
        <v>Barta</v>
      </c>
      <c r="I459" s="46" t="str">
        <f>G459</f>
        <v>Pál</v>
      </c>
      <c r="J459" s="46" t="s">
        <v>585</v>
      </c>
      <c r="K459" s="46" t="s">
        <v>156</v>
      </c>
    </row>
    <row r="460" spans="1:11" ht="15">
      <c r="A460" s="46">
        <v>4429696</v>
      </c>
      <c r="B460" s="46">
        <v>119</v>
      </c>
      <c r="C460" s="46">
        <v>10</v>
      </c>
      <c r="D460" s="49">
        <v>1299</v>
      </c>
      <c r="E460" s="46" t="s">
        <v>547</v>
      </c>
      <c r="F460" s="46" t="s">
        <v>586</v>
      </c>
      <c r="G460" s="46" t="s">
        <v>1639</v>
      </c>
      <c r="H460" s="46" t="str">
        <f t="shared" si="21"/>
        <v>Orsulicz</v>
      </c>
      <c r="I460" s="46" t="str">
        <f>G460</f>
        <v>István</v>
      </c>
      <c r="J460" s="46" t="s">
        <v>587</v>
      </c>
      <c r="K460" s="46" t="s">
        <v>1619</v>
      </c>
    </row>
    <row r="461" spans="1:11" ht="15">
      <c r="A461" s="46">
        <v>4429696</v>
      </c>
      <c r="B461" s="46">
        <v>119</v>
      </c>
      <c r="C461" s="46">
        <v>10</v>
      </c>
      <c r="D461" s="49">
        <v>1300</v>
      </c>
      <c r="E461" s="46" t="s">
        <v>588</v>
      </c>
      <c r="F461" s="46" t="s">
        <v>589</v>
      </c>
      <c r="G461" s="46" t="s">
        <v>1720</v>
      </c>
      <c r="H461" s="46" t="str">
        <f t="shared" si="21"/>
        <v>Mathes</v>
      </c>
      <c r="I461" s="46" t="s">
        <v>1744</v>
      </c>
      <c r="J461" s="46" t="s">
        <v>590</v>
      </c>
      <c r="K461" s="46" t="s">
        <v>1889</v>
      </c>
    </row>
    <row r="462" spans="1:11" ht="15">
      <c r="A462" s="46">
        <v>4429696</v>
      </c>
      <c r="B462" s="46">
        <v>119</v>
      </c>
      <c r="C462" s="46">
        <v>10</v>
      </c>
      <c r="D462" s="49">
        <v>1301</v>
      </c>
      <c r="E462" s="46" t="s">
        <v>584</v>
      </c>
      <c r="F462" s="46" t="s">
        <v>591</v>
      </c>
      <c r="G462" s="46" t="s">
        <v>1619</v>
      </c>
      <c r="H462" s="46" t="str">
        <f t="shared" si="21"/>
        <v>Eckschmiedt</v>
      </c>
      <c r="I462" s="46" t="s">
        <v>1629</v>
      </c>
      <c r="J462" s="46" t="s">
        <v>1635</v>
      </c>
      <c r="K462" s="46" t="s">
        <v>1722</v>
      </c>
    </row>
    <row r="463" spans="1:11" ht="15">
      <c r="A463" s="46">
        <v>4429696</v>
      </c>
      <c r="B463" s="46">
        <v>119</v>
      </c>
      <c r="C463" s="46">
        <v>10</v>
      </c>
      <c r="D463" s="49">
        <v>1302</v>
      </c>
      <c r="E463" s="46" t="s">
        <v>557</v>
      </c>
      <c r="F463" s="46" t="s">
        <v>592</v>
      </c>
      <c r="G463" s="46" t="s">
        <v>27</v>
      </c>
      <c r="H463" s="46" t="str">
        <f t="shared" si="21"/>
        <v>Hesz</v>
      </c>
      <c r="I463" s="46" t="s">
        <v>1696</v>
      </c>
      <c r="J463" s="46" t="s">
        <v>593</v>
      </c>
      <c r="K463" s="46" t="s">
        <v>1717</v>
      </c>
    </row>
    <row r="464" spans="1:12" ht="15">
      <c r="A464" s="46">
        <v>4429696</v>
      </c>
      <c r="B464" s="46">
        <v>120</v>
      </c>
      <c r="C464" s="46">
        <v>10</v>
      </c>
      <c r="D464" s="49">
        <v>1303</v>
      </c>
      <c r="E464" s="46" t="s">
        <v>594</v>
      </c>
      <c r="F464" s="46" t="s">
        <v>2008</v>
      </c>
      <c r="G464" s="46" t="s">
        <v>1744</v>
      </c>
      <c r="H464" s="46" t="str">
        <f t="shared" si="21"/>
        <v>Lang</v>
      </c>
      <c r="I464" s="46" t="s">
        <v>1641</v>
      </c>
      <c r="J464" s="46" t="s">
        <v>595</v>
      </c>
      <c r="K464" s="46" t="s">
        <v>1619</v>
      </c>
      <c r="L464" s="46">
        <v>121</v>
      </c>
    </row>
    <row r="465" spans="1:12" ht="15">
      <c r="A465" s="46">
        <v>4429696</v>
      </c>
      <c r="B465" s="46">
        <v>120</v>
      </c>
      <c r="C465" s="46">
        <v>10</v>
      </c>
      <c r="D465" s="49">
        <v>1304</v>
      </c>
      <c r="E465" s="46" t="s">
        <v>584</v>
      </c>
      <c r="F465" s="46" t="s">
        <v>596</v>
      </c>
      <c r="G465" s="46" t="s">
        <v>1607</v>
      </c>
      <c r="H465" s="46" t="str">
        <f t="shared" si="21"/>
        <v>Lytwyn</v>
      </c>
      <c r="I465" s="46" t="s">
        <v>597</v>
      </c>
      <c r="J465" s="46" t="s">
        <v>598</v>
      </c>
      <c r="K465" s="46" t="s">
        <v>1619</v>
      </c>
      <c r="L465" s="46">
        <v>121</v>
      </c>
    </row>
    <row r="466" spans="1:12" ht="15">
      <c r="A466" s="46">
        <v>4429696</v>
      </c>
      <c r="B466" s="46">
        <v>120</v>
      </c>
      <c r="C466" s="46">
        <v>10</v>
      </c>
      <c r="D466" s="49">
        <v>1305</v>
      </c>
      <c r="E466" s="46" t="s">
        <v>567</v>
      </c>
      <c r="F466" s="46" t="s">
        <v>599</v>
      </c>
      <c r="G466" s="46" t="s">
        <v>1773</v>
      </c>
      <c r="H466" s="46" t="str">
        <f t="shared" si="21"/>
        <v>Egensenger</v>
      </c>
      <c r="I466" s="46" t="s">
        <v>600</v>
      </c>
      <c r="J466" s="46" t="s">
        <v>601</v>
      </c>
      <c r="K466" s="46" t="s">
        <v>1631</v>
      </c>
      <c r="L466" s="46">
        <v>121</v>
      </c>
    </row>
    <row r="467" spans="1:12" ht="15">
      <c r="A467" s="46">
        <v>4429696</v>
      </c>
      <c r="B467" s="46">
        <v>120</v>
      </c>
      <c r="C467" s="46">
        <v>10</v>
      </c>
      <c r="D467" s="49">
        <v>1306</v>
      </c>
      <c r="E467" s="46" t="s">
        <v>602</v>
      </c>
      <c r="F467" s="46" t="s">
        <v>603</v>
      </c>
      <c r="G467" s="46" t="s">
        <v>1625</v>
      </c>
      <c r="H467" s="46" t="str">
        <f t="shared" si="21"/>
        <v>Szántó</v>
      </c>
      <c r="I467" s="46" t="s">
        <v>1625</v>
      </c>
      <c r="J467" s="46" t="s">
        <v>604</v>
      </c>
      <c r="K467" s="46" t="s">
        <v>1619</v>
      </c>
      <c r="L467" s="46">
        <v>121</v>
      </c>
    </row>
    <row r="468" spans="1:12" ht="15">
      <c r="A468" s="46">
        <v>4429696</v>
      </c>
      <c r="B468" s="46">
        <v>120</v>
      </c>
      <c r="C468" s="46">
        <v>10</v>
      </c>
      <c r="D468" s="49">
        <v>1307</v>
      </c>
      <c r="E468" s="46" t="s">
        <v>594</v>
      </c>
      <c r="F468" s="46" t="s">
        <v>605</v>
      </c>
      <c r="G468" s="46" t="s">
        <v>1607</v>
      </c>
      <c r="H468" s="46" t="str">
        <f t="shared" si="21"/>
        <v>Dreihinger</v>
      </c>
      <c r="I468" s="46" t="s">
        <v>1669</v>
      </c>
      <c r="J468" s="46" t="s">
        <v>606</v>
      </c>
      <c r="K468" s="46" t="str">
        <f>G468</f>
        <v>Anna</v>
      </c>
      <c r="L468" s="46">
        <v>121</v>
      </c>
    </row>
    <row r="469" spans="1:12" ht="15">
      <c r="A469" s="46">
        <v>4429696</v>
      </c>
      <c r="B469" s="46">
        <v>120</v>
      </c>
      <c r="C469" s="46">
        <v>10</v>
      </c>
      <c r="D469" s="49">
        <v>1308</v>
      </c>
      <c r="E469" s="46" t="s">
        <v>607</v>
      </c>
      <c r="F469" s="46" t="s">
        <v>608</v>
      </c>
      <c r="G469" s="46" t="s">
        <v>1619</v>
      </c>
      <c r="H469" s="46" t="str">
        <f t="shared" si="21"/>
        <v>Knacker</v>
      </c>
      <c r="I469" s="46" t="s">
        <v>1629</v>
      </c>
      <c r="J469" s="46" t="s">
        <v>609</v>
      </c>
      <c r="K469" s="46" t="s">
        <v>1604</v>
      </c>
      <c r="L469" s="46">
        <v>121</v>
      </c>
    </row>
    <row r="470" spans="1:11" ht="15">
      <c r="A470" s="46">
        <v>4429696</v>
      </c>
      <c r="B470" s="46">
        <v>122</v>
      </c>
      <c r="C470" s="46">
        <v>10</v>
      </c>
      <c r="D470" s="49">
        <v>1309</v>
      </c>
      <c r="E470" s="46" t="s">
        <v>610</v>
      </c>
      <c r="F470" s="46" t="s">
        <v>611</v>
      </c>
      <c r="G470" s="46" t="s">
        <v>1611</v>
      </c>
      <c r="H470" s="46" t="s">
        <v>1712</v>
      </c>
      <c r="I470" s="46" t="s">
        <v>1712</v>
      </c>
      <c r="J470" s="46" t="str">
        <f>F470</f>
        <v>Butor</v>
      </c>
      <c r="K470" s="46" t="str">
        <f>G470</f>
        <v>Julianna</v>
      </c>
    </row>
    <row r="471" spans="1:11" ht="15">
      <c r="A471" s="46">
        <v>4429696</v>
      </c>
      <c r="B471" s="46">
        <v>122</v>
      </c>
      <c r="C471" s="46">
        <v>10</v>
      </c>
      <c r="D471" s="49">
        <v>1310</v>
      </c>
      <c r="E471" s="46" t="s">
        <v>584</v>
      </c>
      <c r="F471" s="46" t="s">
        <v>612</v>
      </c>
      <c r="G471" s="46" t="s">
        <v>1665</v>
      </c>
      <c r="H471" s="46" t="str">
        <f t="shared" si="21"/>
        <v>Nezval</v>
      </c>
      <c r="I471" s="46" t="s">
        <v>1617</v>
      </c>
      <c r="J471" s="46" t="s">
        <v>613</v>
      </c>
      <c r="K471" s="46" t="s">
        <v>614</v>
      </c>
    </row>
    <row r="472" spans="1:11" ht="15">
      <c r="A472" s="46">
        <v>4429696</v>
      </c>
      <c r="B472" s="46">
        <v>122</v>
      </c>
      <c r="C472" s="46">
        <v>10</v>
      </c>
      <c r="D472" s="49">
        <v>1311</v>
      </c>
      <c r="E472" s="46" t="s">
        <v>584</v>
      </c>
      <c r="F472" s="46" t="s">
        <v>615</v>
      </c>
      <c r="G472" s="46" t="s">
        <v>1590</v>
      </c>
      <c r="H472" s="46" t="str">
        <f t="shared" si="21"/>
        <v>Sztáry</v>
      </c>
      <c r="I472" s="46" t="s">
        <v>1638</v>
      </c>
      <c r="J472" s="46" t="s">
        <v>616</v>
      </c>
      <c r="K472" s="46" t="s">
        <v>1827</v>
      </c>
    </row>
    <row r="473" spans="1:11" ht="15">
      <c r="A473" s="46">
        <v>4429696</v>
      </c>
      <c r="B473" s="46">
        <v>122</v>
      </c>
      <c r="C473" s="46">
        <v>10</v>
      </c>
      <c r="D473" s="49">
        <v>1312</v>
      </c>
      <c r="E473" s="46" t="s">
        <v>607</v>
      </c>
      <c r="F473" s="46" t="s">
        <v>1874</v>
      </c>
      <c r="G473" s="46" t="s">
        <v>1633</v>
      </c>
      <c r="H473" s="46" t="str">
        <f t="shared" si="21"/>
        <v>Fodor</v>
      </c>
      <c r="I473" s="46" t="s">
        <v>1639</v>
      </c>
      <c r="J473" s="46" t="s">
        <v>617</v>
      </c>
      <c r="K473" s="46" t="s">
        <v>1598</v>
      </c>
    </row>
    <row r="474" spans="1:18" s="49" customFormat="1" ht="15">
      <c r="A474" s="49">
        <v>4429696</v>
      </c>
      <c r="B474" s="49">
        <v>122</v>
      </c>
      <c r="C474" s="49">
        <v>10</v>
      </c>
      <c r="D474" s="49">
        <v>1313</v>
      </c>
      <c r="E474" s="49" t="s">
        <v>610</v>
      </c>
      <c r="F474" s="49" t="s">
        <v>263</v>
      </c>
      <c r="G474" s="49" t="s">
        <v>1665</v>
      </c>
      <c r="H474" s="49" t="str">
        <f t="shared" si="21"/>
        <v>Kapás</v>
      </c>
      <c r="I474" s="49" t="s">
        <v>1763</v>
      </c>
      <c r="J474" s="49" t="s">
        <v>618</v>
      </c>
      <c r="K474" s="49" t="s">
        <v>1827</v>
      </c>
      <c r="Q474" s="74"/>
      <c r="R474" s="74"/>
    </row>
    <row r="475" spans="1:18" s="49" customFormat="1" ht="15">
      <c r="A475" s="49">
        <v>4429696</v>
      </c>
      <c r="B475" s="49">
        <v>122</v>
      </c>
      <c r="C475" s="49">
        <v>10</v>
      </c>
      <c r="D475" s="49">
        <v>1314</v>
      </c>
      <c r="E475" s="49" t="s">
        <v>610</v>
      </c>
      <c r="F475" s="49" t="s">
        <v>263</v>
      </c>
      <c r="G475" s="49" t="s">
        <v>1827</v>
      </c>
      <c r="H475" s="49" t="str">
        <f t="shared" si="21"/>
        <v>Kapás</v>
      </c>
      <c r="I475" s="49" t="s">
        <v>1763</v>
      </c>
      <c r="J475" s="49" t="s">
        <v>618</v>
      </c>
      <c r="K475" s="49" t="str">
        <f>G475</f>
        <v>Gizella</v>
      </c>
      <c r="Q475" s="74"/>
      <c r="R475" s="74"/>
    </row>
    <row r="476" spans="1:11" ht="15">
      <c r="A476" s="46">
        <v>4429696</v>
      </c>
      <c r="B476" s="46">
        <v>123</v>
      </c>
      <c r="C476" s="46">
        <v>10</v>
      </c>
      <c r="D476" s="49">
        <v>1315</v>
      </c>
      <c r="E476" s="46" t="s">
        <v>610</v>
      </c>
      <c r="F476" s="46" t="s">
        <v>1839</v>
      </c>
      <c r="G476" s="46" t="s">
        <v>1904</v>
      </c>
      <c r="H476" s="46" t="str">
        <f t="shared" si="21"/>
        <v>Horváth</v>
      </c>
      <c r="I476" s="46" t="s">
        <v>1639</v>
      </c>
      <c r="J476" s="46" t="s">
        <v>619</v>
      </c>
      <c r="K476" s="46" t="s">
        <v>1619</v>
      </c>
    </row>
    <row r="477" spans="1:11" ht="15">
      <c r="A477" s="46">
        <v>4429696</v>
      </c>
      <c r="B477" s="46">
        <v>123</v>
      </c>
      <c r="C477" s="46">
        <v>10</v>
      </c>
      <c r="D477" s="49">
        <v>1316</v>
      </c>
      <c r="E477" s="46" t="s">
        <v>584</v>
      </c>
      <c r="F477" s="46" t="s">
        <v>620</v>
      </c>
      <c r="G477" s="50" t="s">
        <v>1651</v>
      </c>
      <c r="H477" s="46" t="str">
        <f t="shared" si="21"/>
        <v>Hicki</v>
      </c>
      <c r="I477" s="51" t="s">
        <v>1617</v>
      </c>
      <c r="J477" s="46" t="s">
        <v>621</v>
      </c>
      <c r="K477" s="46" t="s">
        <v>1590</v>
      </c>
    </row>
    <row r="478" spans="1:11" ht="15">
      <c r="A478" s="46">
        <v>4429696</v>
      </c>
      <c r="B478" s="46">
        <v>123</v>
      </c>
      <c r="C478" s="46">
        <v>10</v>
      </c>
      <c r="D478" s="49">
        <v>1317</v>
      </c>
      <c r="E478" s="46" t="s">
        <v>610</v>
      </c>
      <c r="F478" s="46" t="s">
        <v>1936</v>
      </c>
      <c r="G478" s="46" t="s">
        <v>1669</v>
      </c>
      <c r="H478" s="46" t="str">
        <f t="shared" si="21"/>
        <v>Kocsis</v>
      </c>
      <c r="I478" s="46" t="s">
        <v>1727</v>
      </c>
      <c r="J478" s="46" t="s">
        <v>1610</v>
      </c>
      <c r="K478" s="46" t="s">
        <v>1680</v>
      </c>
    </row>
    <row r="479" spans="1:11" ht="15">
      <c r="A479" s="46">
        <v>4429696</v>
      </c>
      <c r="B479" s="46">
        <v>123</v>
      </c>
      <c r="C479" s="46">
        <v>10</v>
      </c>
      <c r="D479" s="49">
        <v>1318</v>
      </c>
      <c r="E479" s="46" t="s">
        <v>610</v>
      </c>
      <c r="F479" s="46" t="s">
        <v>105</v>
      </c>
      <c r="G479" s="46" t="s">
        <v>1656</v>
      </c>
      <c r="H479" s="46" t="str">
        <f t="shared" si="21"/>
        <v>Borbély</v>
      </c>
      <c r="I479" s="46" t="s">
        <v>1727</v>
      </c>
      <c r="J479" s="46" t="s">
        <v>622</v>
      </c>
      <c r="K479" s="46" t="s">
        <v>1717</v>
      </c>
    </row>
    <row r="480" spans="1:13" ht="15">
      <c r="A480" s="46">
        <v>4429696</v>
      </c>
      <c r="B480" s="46">
        <v>123</v>
      </c>
      <c r="C480" s="46">
        <v>10</v>
      </c>
      <c r="D480" s="49">
        <v>1319</v>
      </c>
      <c r="E480" s="46" t="s">
        <v>602</v>
      </c>
      <c r="F480" s="46" t="s">
        <v>623</v>
      </c>
      <c r="G480" s="46" t="s">
        <v>253</v>
      </c>
      <c r="H480" s="46" t="str">
        <f t="shared" si="21"/>
        <v>Domonyik</v>
      </c>
      <c r="I480" s="46" t="s">
        <v>1629</v>
      </c>
      <c r="J480" s="46" t="s">
        <v>624</v>
      </c>
      <c r="K480" s="46" t="s">
        <v>1611</v>
      </c>
      <c r="M480" s="46" t="s">
        <v>625</v>
      </c>
    </row>
    <row r="481" spans="1:11" ht="15">
      <c r="A481" s="46">
        <v>4429696</v>
      </c>
      <c r="B481" s="46">
        <v>123</v>
      </c>
      <c r="C481" s="46">
        <v>10</v>
      </c>
      <c r="D481" s="49">
        <v>1320</v>
      </c>
      <c r="E481" s="46" t="s">
        <v>535</v>
      </c>
      <c r="F481" s="46" t="s">
        <v>626</v>
      </c>
      <c r="G481" s="46" t="s">
        <v>1744</v>
      </c>
      <c r="H481" s="46" t="str">
        <f aca="true" t="shared" si="22" ref="H481:H517">F481</f>
        <v>Cumico</v>
      </c>
      <c r="I481" s="46" t="s">
        <v>1689</v>
      </c>
      <c r="J481" s="46" t="s">
        <v>360</v>
      </c>
      <c r="K481" s="46" t="s">
        <v>1722</v>
      </c>
    </row>
    <row r="482" spans="1:11" ht="15">
      <c r="A482" s="46">
        <v>4429696</v>
      </c>
      <c r="B482" s="46">
        <v>124</v>
      </c>
      <c r="C482" s="46">
        <v>10</v>
      </c>
      <c r="D482" s="49">
        <v>1321</v>
      </c>
      <c r="E482" s="46" t="s">
        <v>610</v>
      </c>
      <c r="F482" s="46" t="s">
        <v>627</v>
      </c>
      <c r="G482" s="46" t="s">
        <v>628</v>
      </c>
      <c r="H482" s="46" t="str">
        <f t="shared" si="22"/>
        <v>Jamró</v>
      </c>
      <c r="I482" s="46" t="s">
        <v>1629</v>
      </c>
      <c r="J482" s="46" t="s">
        <v>1872</v>
      </c>
      <c r="K482" s="46" t="s">
        <v>1627</v>
      </c>
    </row>
    <row r="483" spans="1:11" ht="15">
      <c r="A483" s="46">
        <v>4429696</v>
      </c>
      <c r="B483" s="46">
        <v>124</v>
      </c>
      <c r="C483" s="46">
        <v>10</v>
      </c>
      <c r="D483" s="49">
        <v>1322</v>
      </c>
      <c r="E483" s="46" t="s">
        <v>610</v>
      </c>
      <c r="F483" s="46" t="s">
        <v>1595</v>
      </c>
      <c r="G483" s="46" t="s">
        <v>1617</v>
      </c>
      <c r="H483" s="46" t="str">
        <f t="shared" si="22"/>
        <v>László</v>
      </c>
      <c r="I483" s="46" t="s">
        <v>1596</v>
      </c>
      <c r="J483" s="49" t="s">
        <v>629</v>
      </c>
      <c r="K483" s="46" t="s">
        <v>1722</v>
      </c>
    </row>
    <row r="484" spans="1:11" ht="15">
      <c r="A484" s="46">
        <v>4429696</v>
      </c>
      <c r="B484" s="46">
        <v>124</v>
      </c>
      <c r="C484" s="46">
        <v>10</v>
      </c>
      <c r="D484" s="49">
        <v>1323</v>
      </c>
      <c r="E484" s="46" t="s">
        <v>535</v>
      </c>
      <c r="F484" s="46" t="s">
        <v>1640</v>
      </c>
      <c r="G484" s="46" t="s">
        <v>1633</v>
      </c>
      <c r="H484" s="46" t="str">
        <f t="shared" si="22"/>
        <v>Nagy</v>
      </c>
      <c r="I484" s="46" t="s">
        <v>1596</v>
      </c>
      <c r="J484" s="46" t="s">
        <v>630</v>
      </c>
      <c r="K484" s="46" t="s">
        <v>1717</v>
      </c>
    </row>
    <row r="485" spans="1:11" ht="15">
      <c r="A485" s="46">
        <v>4429696</v>
      </c>
      <c r="B485" s="46">
        <v>124</v>
      </c>
      <c r="C485" s="46">
        <v>10</v>
      </c>
      <c r="D485" s="49">
        <v>1324</v>
      </c>
      <c r="E485" s="46" t="s">
        <v>631</v>
      </c>
      <c r="F485" s="46" t="s">
        <v>632</v>
      </c>
      <c r="G485" s="46" t="s">
        <v>1591</v>
      </c>
      <c r="H485" s="46" t="str">
        <f t="shared" si="22"/>
        <v>Gór</v>
      </c>
      <c r="I485" s="46" t="str">
        <f>G485</f>
        <v>Péter</v>
      </c>
      <c r="J485" s="46" t="s">
        <v>633</v>
      </c>
      <c r="K485" s="46" t="s">
        <v>1901</v>
      </c>
    </row>
    <row r="486" spans="1:11" ht="15">
      <c r="A486" s="46">
        <v>4429696</v>
      </c>
      <c r="B486" s="46">
        <v>124</v>
      </c>
      <c r="C486" s="46">
        <v>10</v>
      </c>
      <c r="D486" s="49">
        <v>1325</v>
      </c>
      <c r="E486" s="46" t="s">
        <v>588</v>
      </c>
      <c r="F486" s="46" t="s">
        <v>634</v>
      </c>
      <c r="G486" s="46" t="s">
        <v>1619</v>
      </c>
      <c r="H486" s="46" t="str">
        <f t="shared" si="22"/>
        <v>Ujházi</v>
      </c>
      <c r="I486" s="46" t="s">
        <v>1797</v>
      </c>
      <c r="J486" s="46" t="s">
        <v>635</v>
      </c>
      <c r="K486" s="46" t="s">
        <v>1611</v>
      </c>
    </row>
    <row r="487" spans="1:11" ht="15">
      <c r="A487" s="46">
        <v>4429696</v>
      </c>
      <c r="B487" s="46">
        <v>124</v>
      </c>
      <c r="C487" s="46">
        <v>10</v>
      </c>
      <c r="D487" s="49">
        <v>1326</v>
      </c>
      <c r="E487" s="46" t="s">
        <v>1965</v>
      </c>
      <c r="F487" s="46" t="s">
        <v>2021</v>
      </c>
      <c r="G487" s="46" t="s">
        <v>1631</v>
      </c>
      <c r="H487" s="46" t="str">
        <f t="shared" si="22"/>
        <v>Takács</v>
      </c>
      <c r="I487" s="46" t="s">
        <v>1609</v>
      </c>
      <c r="J487" s="46" t="s">
        <v>1650</v>
      </c>
      <c r="K487" s="46" t="s">
        <v>1717</v>
      </c>
    </row>
    <row r="488" spans="1:11" ht="15">
      <c r="A488" s="46">
        <v>4429696</v>
      </c>
      <c r="B488" s="46">
        <v>125</v>
      </c>
      <c r="C488" s="46">
        <v>10</v>
      </c>
      <c r="D488" s="49">
        <v>1327</v>
      </c>
      <c r="E488" s="46" t="s">
        <v>636</v>
      </c>
      <c r="F488" s="46" t="s">
        <v>637</v>
      </c>
      <c r="G488" s="46" t="s">
        <v>1617</v>
      </c>
      <c r="H488" s="46" t="str">
        <f t="shared" si="22"/>
        <v>Balla</v>
      </c>
      <c r="I488" s="46" t="str">
        <f>G488</f>
        <v>Ferenc</v>
      </c>
      <c r="J488" s="46" t="s">
        <v>638</v>
      </c>
      <c r="K488" s="46" t="s">
        <v>1611</v>
      </c>
    </row>
    <row r="489" spans="1:11" ht="15">
      <c r="A489" s="46">
        <v>4429696</v>
      </c>
      <c r="B489" s="46">
        <v>125</v>
      </c>
      <c r="C489" s="46">
        <v>10</v>
      </c>
      <c r="D489" s="49">
        <v>1328</v>
      </c>
      <c r="E489" s="46" t="s">
        <v>631</v>
      </c>
      <c r="F489" s="51" t="s">
        <v>639</v>
      </c>
      <c r="G489" s="46" t="s">
        <v>1607</v>
      </c>
      <c r="H489" s="51" t="str">
        <f t="shared" si="22"/>
        <v>Schnitzer</v>
      </c>
      <c r="I489" s="46" t="s">
        <v>1629</v>
      </c>
      <c r="J489" s="46" t="s">
        <v>640</v>
      </c>
      <c r="K489" s="46" t="s">
        <v>1680</v>
      </c>
    </row>
    <row r="490" spans="1:11" ht="15">
      <c r="A490" s="46">
        <v>4429696</v>
      </c>
      <c r="B490" s="46">
        <v>125</v>
      </c>
      <c r="C490" s="46">
        <v>10</v>
      </c>
      <c r="D490" s="49">
        <v>1329</v>
      </c>
      <c r="E490" s="46" t="s">
        <v>610</v>
      </c>
      <c r="F490" s="51" t="s">
        <v>58</v>
      </c>
      <c r="G490" s="46" t="s">
        <v>1639</v>
      </c>
      <c r="H490" s="51" t="str">
        <f t="shared" si="22"/>
        <v>Schmid</v>
      </c>
      <c r="I490" s="46" t="str">
        <f>G490</f>
        <v>István</v>
      </c>
      <c r="J490" s="46" t="s">
        <v>641</v>
      </c>
      <c r="K490" s="46" t="s">
        <v>1665</v>
      </c>
    </row>
    <row r="491" spans="1:11" ht="15">
      <c r="A491" s="46">
        <v>4429696</v>
      </c>
      <c r="B491" s="46">
        <v>125</v>
      </c>
      <c r="C491" s="46">
        <v>10</v>
      </c>
      <c r="D491" s="49">
        <v>1330</v>
      </c>
      <c r="E491" s="46" t="s">
        <v>642</v>
      </c>
      <c r="F491" s="51" t="s">
        <v>643</v>
      </c>
      <c r="G491" s="46" t="s">
        <v>1607</v>
      </c>
      <c r="H491" s="51" t="str">
        <f t="shared" si="22"/>
        <v>Czwik</v>
      </c>
      <c r="I491" s="51" t="s">
        <v>168</v>
      </c>
      <c r="J491" s="46" t="s">
        <v>644</v>
      </c>
      <c r="K491" s="46" t="s">
        <v>1619</v>
      </c>
    </row>
    <row r="492" spans="1:11" ht="15">
      <c r="A492" s="46">
        <v>4429696</v>
      </c>
      <c r="B492" s="46">
        <v>125</v>
      </c>
      <c r="C492" s="46">
        <v>10</v>
      </c>
      <c r="D492" s="49">
        <v>1331</v>
      </c>
      <c r="E492" s="46" t="s">
        <v>642</v>
      </c>
      <c r="F492" s="46" t="s">
        <v>645</v>
      </c>
      <c r="G492" s="46" t="s">
        <v>2037</v>
      </c>
      <c r="H492" s="46" t="str">
        <f t="shared" si="22"/>
        <v>Páni</v>
      </c>
      <c r="I492" s="46" t="s">
        <v>1596</v>
      </c>
      <c r="J492" s="46" t="s">
        <v>646</v>
      </c>
      <c r="K492" s="46" t="s">
        <v>1590</v>
      </c>
    </row>
    <row r="493" spans="1:13" ht="15">
      <c r="A493" s="46">
        <v>4429696</v>
      </c>
      <c r="B493" s="46">
        <v>125</v>
      </c>
      <c r="C493" s="46">
        <v>10</v>
      </c>
      <c r="D493" s="49">
        <v>1332</v>
      </c>
      <c r="E493" s="46" t="s">
        <v>636</v>
      </c>
      <c r="F493" s="46" t="s">
        <v>641</v>
      </c>
      <c r="G493" s="46" t="s">
        <v>1727</v>
      </c>
      <c r="H493" s="46" t="str">
        <f t="shared" si="22"/>
        <v>Karel</v>
      </c>
      <c r="I493" s="46" t="str">
        <f>G493</f>
        <v>Mihály</v>
      </c>
      <c r="J493" s="46" t="s">
        <v>647</v>
      </c>
      <c r="K493" s="46" t="s">
        <v>1759</v>
      </c>
      <c r="M493" s="49" t="s">
        <v>648</v>
      </c>
    </row>
    <row r="494" spans="1:11" ht="15">
      <c r="A494" s="46">
        <v>4429696</v>
      </c>
      <c r="B494" s="46">
        <v>126</v>
      </c>
      <c r="C494" s="46">
        <v>10</v>
      </c>
      <c r="D494" s="49">
        <v>1333</v>
      </c>
      <c r="E494" s="46" t="s">
        <v>610</v>
      </c>
      <c r="F494" s="46" t="s">
        <v>649</v>
      </c>
      <c r="G494" s="46" t="s">
        <v>1611</v>
      </c>
      <c r="H494" s="46" t="str">
        <f t="shared" si="22"/>
        <v>Schwarzer</v>
      </c>
      <c r="I494" s="49" t="s">
        <v>650</v>
      </c>
      <c r="J494" s="46" t="s">
        <v>651</v>
      </c>
      <c r="K494" s="46" t="str">
        <f>G494</f>
        <v>Julianna</v>
      </c>
    </row>
    <row r="495" spans="1:11" ht="15">
      <c r="A495" s="46">
        <v>4429696</v>
      </c>
      <c r="B495" s="46">
        <v>126</v>
      </c>
      <c r="C495" s="46">
        <v>10</v>
      </c>
      <c r="D495" s="49">
        <v>1334</v>
      </c>
      <c r="E495" s="46" t="s">
        <v>539</v>
      </c>
      <c r="F495" s="46" t="s">
        <v>652</v>
      </c>
      <c r="G495" s="46" t="s">
        <v>1619</v>
      </c>
      <c r="H495" s="46" t="str">
        <f t="shared" si="22"/>
        <v>Binder</v>
      </c>
      <c r="I495" s="46" t="s">
        <v>2038</v>
      </c>
      <c r="J495" s="46" t="s">
        <v>653</v>
      </c>
      <c r="K495" s="46" t="s">
        <v>654</v>
      </c>
    </row>
    <row r="496" spans="1:11" ht="15">
      <c r="A496" s="46">
        <v>4429696</v>
      </c>
      <c r="B496" s="46">
        <v>126</v>
      </c>
      <c r="C496" s="46">
        <v>10</v>
      </c>
      <c r="D496" s="49">
        <v>1335</v>
      </c>
      <c r="E496" s="46" t="s">
        <v>602</v>
      </c>
      <c r="F496" s="46" t="s">
        <v>655</v>
      </c>
      <c r="G496" s="46" t="s">
        <v>1617</v>
      </c>
      <c r="H496" s="46" t="str">
        <f t="shared" si="22"/>
        <v>Melichar</v>
      </c>
      <c r="I496" s="46" t="s">
        <v>1629</v>
      </c>
      <c r="J496" s="46" t="s">
        <v>656</v>
      </c>
      <c r="K496" s="46" t="s">
        <v>1750</v>
      </c>
    </row>
    <row r="497" spans="1:15" ht="15">
      <c r="A497" s="46">
        <v>4429696</v>
      </c>
      <c r="B497" s="46">
        <v>126</v>
      </c>
      <c r="C497" s="46">
        <v>10</v>
      </c>
      <c r="D497" s="49">
        <v>1336</v>
      </c>
      <c r="E497" s="46" t="s">
        <v>642</v>
      </c>
      <c r="F497" s="46" t="s">
        <v>657</v>
      </c>
      <c r="G497" s="46" t="s">
        <v>1590</v>
      </c>
      <c r="H497" s="46" t="str">
        <f t="shared" si="22"/>
        <v>Capa </v>
      </c>
      <c r="I497" s="46" t="s">
        <v>339</v>
      </c>
      <c r="J497" s="46" t="s">
        <v>1645</v>
      </c>
      <c r="K497" s="46" t="s">
        <v>1607</v>
      </c>
      <c r="O497" s="51" t="s">
        <v>2066</v>
      </c>
    </row>
    <row r="498" spans="1:11" ht="15">
      <c r="A498" s="46">
        <v>4429696</v>
      </c>
      <c r="B498" s="46">
        <v>126</v>
      </c>
      <c r="C498" s="46">
        <v>10</v>
      </c>
      <c r="D498" s="49">
        <v>1337</v>
      </c>
      <c r="E498" s="46" t="s">
        <v>658</v>
      </c>
      <c r="F498" s="46" t="s">
        <v>659</v>
      </c>
      <c r="G498" s="46" t="s">
        <v>1619</v>
      </c>
      <c r="H498" s="46" t="str">
        <f t="shared" si="22"/>
        <v>Fődi</v>
      </c>
      <c r="I498" s="46" t="s">
        <v>1596</v>
      </c>
      <c r="J498" s="46" t="s">
        <v>660</v>
      </c>
      <c r="K498" s="46" t="s">
        <v>1722</v>
      </c>
    </row>
    <row r="499" spans="1:11" ht="15">
      <c r="A499" s="46">
        <v>4429696</v>
      </c>
      <c r="B499" s="46">
        <v>126</v>
      </c>
      <c r="C499" s="46">
        <v>10</v>
      </c>
      <c r="D499" s="49">
        <v>1338</v>
      </c>
      <c r="E499" s="46" t="s">
        <v>658</v>
      </c>
      <c r="F499" s="46" t="s">
        <v>661</v>
      </c>
      <c r="G499" s="46" t="s">
        <v>1680</v>
      </c>
      <c r="H499" s="46" t="str">
        <f t="shared" si="22"/>
        <v>Arbesbauer</v>
      </c>
      <c r="I499" s="46" t="s">
        <v>662</v>
      </c>
      <c r="J499" s="46" t="s">
        <v>73</v>
      </c>
      <c r="K499" s="46" t="s">
        <v>1671</v>
      </c>
    </row>
    <row r="500" spans="1:11" ht="15">
      <c r="A500" s="46">
        <v>4429696</v>
      </c>
      <c r="B500" s="46">
        <v>127</v>
      </c>
      <c r="C500" s="46">
        <v>10</v>
      </c>
      <c r="D500" s="49">
        <v>1339</v>
      </c>
      <c r="E500" s="46" t="s">
        <v>658</v>
      </c>
      <c r="F500" s="46" t="s">
        <v>663</v>
      </c>
      <c r="G500" s="46" t="s">
        <v>1935</v>
      </c>
      <c r="H500" s="46" t="str">
        <f t="shared" si="22"/>
        <v>Vrbas</v>
      </c>
      <c r="I500" s="46" t="s">
        <v>664</v>
      </c>
      <c r="J500" s="46" t="s">
        <v>665</v>
      </c>
      <c r="K500" s="46" t="s">
        <v>1665</v>
      </c>
    </row>
    <row r="501" spans="1:11" ht="15">
      <c r="A501" s="46">
        <v>4429696</v>
      </c>
      <c r="B501" s="46">
        <v>127</v>
      </c>
      <c r="C501" s="46">
        <v>10</v>
      </c>
      <c r="D501" s="49">
        <v>1340</v>
      </c>
      <c r="E501" s="46" t="s">
        <v>658</v>
      </c>
      <c r="F501" s="46" t="s">
        <v>666</v>
      </c>
      <c r="G501" s="46" t="s">
        <v>1595</v>
      </c>
      <c r="H501" s="46" t="str">
        <f t="shared" si="22"/>
        <v>Laczkó</v>
      </c>
      <c r="I501" s="46" t="s">
        <v>1629</v>
      </c>
      <c r="J501" s="46" t="s">
        <v>1709</v>
      </c>
      <c r="K501" s="46" t="s">
        <v>1619</v>
      </c>
    </row>
    <row r="502" spans="1:11" ht="15">
      <c r="A502" s="46">
        <v>4429696</v>
      </c>
      <c r="B502" s="46">
        <v>127</v>
      </c>
      <c r="C502" s="46">
        <v>10</v>
      </c>
      <c r="D502" s="49">
        <v>1341</v>
      </c>
      <c r="E502" s="46" t="s">
        <v>610</v>
      </c>
      <c r="F502" s="46" t="s">
        <v>1846</v>
      </c>
      <c r="G502" s="46" t="s">
        <v>1689</v>
      </c>
      <c r="H502" s="46" t="str">
        <f t="shared" si="22"/>
        <v>Drahos</v>
      </c>
      <c r="I502" s="46" t="s">
        <v>1641</v>
      </c>
      <c r="J502" s="46" t="s">
        <v>17</v>
      </c>
      <c r="K502" s="46" t="s">
        <v>1619</v>
      </c>
    </row>
    <row r="503" spans="1:11" ht="15">
      <c r="A503" s="46">
        <v>4429696</v>
      </c>
      <c r="B503" s="46">
        <v>127</v>
      </c>
      <c r="C503" s="46">
        <v>10</v>
      </c>
      <c r="D503" s="49">
        <v>1342</v>
      </c>
      <c r="E503" s="46" t="s">
        <v>667</v>
      </c>
      <c r="F503" s="46" t="s">
        <v>1908</v>
      </c>
      <c r="G503" s="46" t="s">
        <v>2038</v>
      </c>
      <c r="H503" s="46" t="str">
        <f t="shared" si="22"/>
        <v>Szűcs</v>
      </c>
      <c r="I503" s="46" t="str">
        <f>G503</f>
        <v>Ádám</v>
      </c>
      <c r="J503" s="46" t="s">
        <v>668</v>
      </c>
      <c r="K503" s="46" t="s">
        <v>1722</v>
      </c>
    </row>
    <row r="504" spans="1:11" ht="15">
      <c r="A504" s="46">
        <v>4429696</v>
      </c>
      <c r="B504" s="46">
        <v>127</v>
      </c>
      <c r="C504" s="46">
        <v>10</v>
      </c>
      <c r="D504" s="49">
        <v>1343</v>
      </c>
      <c r="E504" s="46" t="s">
        <v>642</v>
      </c>
      <c r="F504" s="46" t="s">
        <v>669</v>
      </c>
      <c r="G504" s="46" t="s">
        <v>1684</v>
      </c>
      <c r="H504" s="46" t="str">
        <f t="shared" si="22"/>
        <v>Parti</v>
      </c>
      <c r="I504" s="46" t="s">
        <v>1638</v>
      </c>
      <c r="J504" s="46" t="s">
        <v>1908</v>
      </c>
      <c r="K504" s="46" t="s">
        <v>1611</v>
      </c>
    </row>
    <row r="505" spans="1:11" ht="15">
      <c r="A505" s="46">
        <v>4429696</v>
      </c>
      <c r="B505" s="46">
        <v>127</v>
      </c>
      <c r="C505" s="46">
        <v>10</v>
      </c>
      <c r="D505" s="49">
        <v>1344</v>
      </c>
      <c r="E505" s="46" t="s">
        <v>607</v>
      </c>
      <c r="F505" s="46" t="s">
        <v>2086</v>
      </c>
      <c r="G505" s="46" t="s">
        <v>1595</v>
      </c>
      <c r="H505" s="46" t="str">
        <f t="shared" si="22"/>
        <v>Magyar</v>
      </c>
      <c r="I505" s="46" t="s">
        <v>1690</v>
      </c>
      <c r="J505" s="46" t="s">
        <v>670</v>
      </c>
      <c r="K505" s="46" t="s">
        <v>1722</v>
      </c>
    </row>
    <row r="506" spans="1:11" ht="15">
      <c r="A506" s="46">
        <v>4429696</v>
      </c>
      <c r="B506" s="46">
        <v>128</v>
      </c>
      <c r="C506" s="46">
        <v>10</v>
      </c>
      <c r="D506" s="49">
        <v>1345</v>
      </c>
      <c r="E506" s="46" t="s">
        <v>658</v>
      </c>
      <c r="F506" s="46" t="s">
        <v>671</v>
      </c>
      <c r="G506" s="46" t="s">
        <v>1595</v>
      </c>
      <c r="H506" s="46" t="str">
        <f t="shared" si="22"/>
        <v>Kulka</v>
      </c>
      <c r="I506" s="46" t="s">
        <v>1744</v>
      </c>
      <c r="J506" s="46" t="s">
        <v>1856</v>
      </c>
      <c r="K506" s="46" t="s">
        <v>672</v>
      </c>
    </row>
    <row r="507" spans="1:13" ht="15">
      <c r="A507" s="46">
        <v>4429696</v>
      </c>
      <c r="B507" s="46">
        <v>128</v>
      </c>
      <c r="C507" s="46">
        <v>10</v>
      </c>
      <c r="D507" s="49">
        <v>1346</v>
      </c>
      <c r="E507" s="46" t="s">
        <v>636</v>
      </c>
      <c r="F507" s="46" t="s">
        <v>673</v>
      </c>
      <c r="G507" s="46" t="s">
        <v>1669</v>
      </c>
      <c r="H507" s="46" t="str">
        <f t="shared" si="22"/>
        <v>Dorner</v>
      </c>
      <c r="I507" s="46" t="s">
        <v>674</v>
      </c>
      <c r="J507" s="46" t="s">
        <v>675</v>
      </c>
      <c r="K507" s="46" t="s">
        <v>1598</v>
      </c>
      <c r="M507" s="46" t="s">
        <v>676</v>
      </c>
    </row>
    <row r="508" spans="1:11" ht="15">
      <c r="A508" s="46">
        <v>4429696</v>
      </c>
      <c r="B508" s="46">
        <v>128</v>
      </c>
      <c r="C508" s="46">
        <v>10</v>
      </c>
      <c r="D508" s="49">
        <v>1347</v>
      </c>
      <c r="E508" s="46" t="s">
        <v>667</v>
      </c>
      <c r="F508" s="46" t="s">
        <v>677</v>
      </c>
      <c r="G508" s="46" t="s">
        <v>1715</v>
      </c>
      <c r="H508" s="46" t="str">
        <f t="shared" si="22"/>
        <v>Wágner</v>
      </c>
      <c r="I508" s="46" t="s">
        <v>1625</v>
      </c>
      <c r="J508" s="46" t="s">
        <v>678</v>
      </c>
      <c r="K508" s="46" t="s">
        <v>1611</v>
      </c>
    </row>
    <row r="509" spans="1:11" ht="15">
      <c r="A509" s="46">
        <v>4429696</v>
      </c>
      <c r="B509" s="46">
        <v>128</v>
      </c>
      <c r="C509" s="46">
        <v>10</v>
      </c>
      <c r="D509" s="49">
        <v>1348</v>
      </c>
      <c r="E509" s="46" t="s">
        <v>679</v>
      </c>
      <c r="F509" s="46" t="s">
        <v>680</v>
      </c>
      <c r="G509" s="46" t="s">
        <v>1689</v>
      </c>
      <c r="H509" s="46" t="str">
        <f t="shared" si="22"/>
        <v>Hajkus</v>
      </c>
      <c r="I509" s="46" t="s">
        <v>1629</v>
      </c>
      <c r="J509" s="49" t="s">
        <v>681</v>
      </c>
      <c r="K509" s="46" t="s">
        <v>1607</v>
      </c>
    </row>
    <row r="510" spans="1:11" ht="15">
      <c r="A510" s="46">
        <v>4429696</v>
      </c>
      <c r="B510" s="46">
        <v>128</v>
      </c>
      <c r="C510" s="46">
        <v>10</v>
      </c>
      <c r="D510" s="49">
        <v>1349</v>
      </c>
      <c r="E510" s="46" t="s">
        <v>679</v>
      </c>
      <c r="F510" s="46" t="s">
        <v>682</v>
      </c>
      <c r="G510" s="46" t="s">
        <v>1617</v>
      </c>
      <c r="H510" s="46" t="str">
        <f t="shared" si="22"/>
        <v>Drana</v>
      </c>
      <c r="I510" s="46" t="s">
        <v>1596</v>
      </c>
      <c r="J510" s="46" t="s">
        <v>683</v>
      </c>
      <c r="K510" s="46" t="s">
        <v>1717</v>
      </c>
    </row>
    <row r="511" spans="1:11" ht="15">
      <c r="A511" s="46">
        <v>4429696</v>
      </c>
      <c r="B511" s="46">
        <v>128</v>
      </c>
      <c r="C511" s="46">
        <v>10</v>
      </c>
      <c r="D511" s="49">
        <v>1350</v>
      </c>
      <c r="E511" s="46" t="s">
        <v>684</v>
      </c>
      <c r="F511" s="46" t="s">
        <v>685</v>
      </c>
      <c r="G511" s="46" t="s">
        <v>1596</v>
      </c>
      <c r="H511" s="46" t="s">
        <v>1712</v>
      </c>
      <c r="I511" s="46" t="s">
        <v>1712</v>
      </c>
      <c r="J511" s="46" t="str">
        <f aca="true" t="shared" si="23" ref="J511:J516">F511</f>
        <v>Janecsek</v>
      </c>
      <c r="K511" s="46" t="s">
        <v>1604</v>
      </c>
    </row>
    <row r="512" spans="1:12" ht="15">
      <c r="A512" s="46">
        <v>4429696</v>
      </c>
      <c r="B512" s="46">
        <v>129</v>
      </c>
      <c r="C512" s="46">
        <v>10</v>
      </c>
      <c r="D512" s="49">
        <v>1351</v>
      </c>
      <c r="E512" s="46" t="s">
        <v>631</v>
      </c>
      <c r="F512" s="46" t="s">
        <v>686</v>
      </c>
      <c r="G512" s="46" t="s">
        <v>1590</v>
      </c>
      <c r="H512" s="46" t="str">
        <f t="shared" si="22"/>
        <v>Polonyi</v>
      </c>
      <c r="I512" s="46" t="s">
        <v>1855</v>
      </c>
      <c r="J512" s="46" t="s">
        <v>687</v>
      </c>
      <c r="K512" s="46" t="s">
        <v>1759</v>
      </c>
      <c r="L512" s="46">
        <v>130</v>
      </c>
    </row>
    <row r="513" spans="1:12" ht="15">
      <c r="A513" s="46">
        <v>4429696</v>
      </c>
      <c r="B513" s="46">
        <v>129</v>
      </c>
      <c r="C513" s="46">
        <v>10</v>
      </c>
      <c r="D513" s="49">
        <v>1352</v>
      </c>
      <c r="E513" s="46" t="s">
        <v>607</v>
      </c>
      <c r="F513" s="46" t="s">
        <v>688</v>
      </c>
      <c r="G513" s="46" t="s">
        <v>689</v>
      </c>
      <c r="H513" s="46" t="s">
        <v>1712</v>
      </c>
      <c r="I513" s="46" t="s">
        <v>1712</v>
      </c>
      <c r="J513" s="46" t="str">
        <f t="shared" si="23"/>
        <v>Karb</v>
      </c>
      <c r="K513" s="46" t="s">
        <v>1607</v>
      </c>
      <c r="L513" s="46">
        <v>130</v>
      </c>
    </row>
    <row r="514" spans="1:12" ht="15">
      <c r="A514" s="46">
        <v>4429696</v>
      </c>
      <c r="B514" s="46">
        <v>129</v>
      </c>
      <c r="C514" s="46">
        <v>10</v>
      </c>
      <c r="D514" s="49">
        <v>1353</v>
      </c>
      <c r="E514" s="46" t="s">
        <v>610</v>
      </c>
      <c r="F514" s="46" t="s">
        <v>2003</v>
      </c>
      <c r="G514" s="46" t="s">
        <v>1595</v>
      </c>
      <c r="H514" s="46" t="s">
        <v>1712</v>
      </c>
      <c r="I514" s="46" t="s">
        <v>1712</v>
      </c>
      <c r="J514" s="46" t="str">
        <f t="shared" si="23"/>
        <v>Farkas</v>
      </c>
      <c r="K514" s="46" t="s">
        <v>1611</v>
      </c>
      <c r="L514" s="46">
        <v>130</v>
      </c>
    </row>
    <row r="515" spans="1:12" ht="15">
      <c r="A515" s="46">
        <v>4429696</v>
      </c>
      <c r="B515" s="46">
        <v>129</v>
      </c>
      <c r="C515" s="46">
        <v>10</v>
      </c>
      <c r="D515" s="49">
        <v>1354</v>
      </c>
      <c r="E515" s="46" t="s">
        <v>607</v>
      </c>
      <c r="F515" s="46" t="s">
        <v>690</v>
      </c>
      <c r="G515" s="46" t="s">
        <v>117</v>
      </c>
      <c r="H515" s="46" t="s">
        <v>1712</v>
      </c>
      <c r="I515" s="46" t="s">
        <v>1712</v>
      </c>
      <c r="J515" s="46" t="str">
        <f t="shared" si="23"/>
        <v>Bobrofszy</v>
      </c>
      <c r="K515" s="46" t="s">
        <v>1619</v>
      </c>
      <c r="L515" s="46">
        <v>130</v>
      </c>
    </row>
    <row r="516" spans="1:12" ht="15">
      <c r="A516" s="46">
        <v>4429696</v>
      </c>
      <c r="B516" s="46">
        <v>129</v>
      </c>
      <c r="C516" s="46">
        <v>10</v>
      </c>
      <c r="D516" s="49">
        <v>1355</v>
      </c>
      <c r="E516" s="46" t="s">
        <v>679</v>
      </c>
      <c r="F516" s="46" t="s">
        <v>446</v>
      </c>
      <c r="G516" s="46" t="s">
        <v>2009</v>
      </c>
      <c r="H516" s="46" t="s">
        <v>1712</v>
      </c>
      <c r="I516" s="46" t="s">
        <v>1712</v>
      </c>
      <c r="J516" s="46" t="str">
        <f t="shared" si="23"/>
        <v>Valkovics</v>
      </c>
      <c r="K516" s="46" t="s">
        <v>1665</v>
      </c>
      <c r="L516" s="46">
        <v>130</v>
      </c>
    </row>
    <row r="517" spans="1:12" ht="15">
      <c r="A517" s="46">
        <v>4429696</v>
      </c>
      <c r="B517" s="46">
        <v>129</v>
      </c>
      <c r="C517" s="46">
        <v>10</v>
      </c>
      <c r="D517" s="49">
        <v>1356</v>
      </c>
      <c r="E517" s="46" t="s">
        <v>642</v>
      </c>
      <c r="F517" s="46" t="s">
        <v>691</v>
      </c>
      <c r="G517" s="46" t="s">
        <v>1669</v>
      </c>
      <c r="H517" s="46" t="str">
        <f t="shared" si="22"/>
        <v>Hammerschlag</v>
      </c>
      <c r="I517" s="46" t="s">
        <v>692</v>
      </c>
      <c r="J517" s="46" t="s">
        <v>693</v>
      </c>
      <c r="K517" s="46" t="s">
        <v>1611</v>
      </c>
      <c r="L517" s="46">
        <v>130</v>
      </c>
    </row>
    <row r="518" spans="1:11" ht="15">
      <c r="A518" s="46">
        <v>4429696</v>
      </c>
      <c r="B518" s="46">
        <v>131</v>
      </c>
      <c r="C518" s="46">
        <v>10</v>
      </c>
      <c r="D518" s="49">
        <v>1357</v>
      </c>
      <c r="E518" s="46" t="s">
        <v>642</v>
      </c>
      <c r="F518" s="46" t="s">
        <v>694</v>
      </c>
      <c r="G518" s="46" t="s">
        <v>1744</v>
      </c>
      <c r="H518" s="46" t="str">
        <f>F518</f>
        <v>Tekler</v>
      </c>
      <c r="I518" s="46" t="s">
        <v>1727</v>
      </c>
      <c r="J518" s="46" t="s">
        <v>135</v>
      </c>
      <c r="K518" s="46" t="s">
        <v>1607</v>
      </c>
    </row>
    <row r="519" spans="1:11" ht="15">
      <c r="A519" s="46">
        <v>4429696</v>
      </c>
      <c r="B519" s="46">
        <v>131</v>
      </c>
      <c r="C519" s="46">
        <v>10</v>
      </c>
      <c r="D519" s="49">
        <v>1358</v>
      </c>
      <c r="E519" s="46" t="s">
        <v>642</v>
      </c>
      <c r="F519" s="46" t="s">
        <v>695</v>
      </c>
      <c r="G519" s="46" t="s">
        <v>1639</v>
      </c>
      <c r="H519" s="46" t="str">
        <f>F519</f>
        <v>Zimmermann</v>
      </c>
      <c r="I519" s="46" t="str">
        <f>G519</f>
        <v>István</v>
      </c>
      <c r="J519" s="46" t="s">
        <v>696</v>
      </c>
      <c r="K519" s="46" t="s">
        <v>1611</v>
      </c>
    </row>
    <row r="520" spans="1:11" ht="15">
      <c r="A520" s="46">
        <v>4429696</v>
      </c>
      <c r="B520" s="46">
        <v>131</v>
      </c>
      <c r="C520" s="46">
        <v>10</v>
      </c>
      <c r="D520" s="49">
        <v>1359</v>
      </c>
      <c r="E520" s="46" t="s">
        <v>684</v>
      </c>
      <c r="F520" s="46" t="s">
        <v>1650</v>
      </c>
      <c r="G520" s="46" t="s">
        <v>1590</v>
      </c>
      <c r="H520" s="46" t="str">
        <f>F520</f>
        <v>Kovács</v>
      </c>
      <c r="I520" s="46" t="s">
        <v>1617</v>
      </c>
      <c r="J520" s="46" t="s">
        <v>697</v>
      </c>
      <c r="K520" s="46" t="s">
        <v>698</v>
      </c>
    </row>
    <row r="521" spans="1:11" ht="15">
      <c r="A521" s="46">
        <v>4429696</v>
      </c>
      <c r="B521" s="46">
        <v>131</v>
      </c>
      <c r="C521" s="46">
        <v>10</v>
      </c>
      <c r="D521" s="49">
        <v>1360</v>
      </c>
      <c r="E521" s="46" t="s">
        <v>667</v>
      </c>
      <c r="F521" s="46" t="s">
        <v>699</v>
      </c>
      <c r="G521" s="46" t="s">
        <v>1611</v>
      </c>
      <c r="H521" s="46" t="str">
        <f>F521</f>
        <v>Marczisz</v>
      </c>
      <c r="I521" s="46" t="s">
        <v>1639</v>
      </c>
      <c r="J521" s="46" t="s">
        <v>700</v>
      </c>
      <c r="K521" s="46" t="s">
        <v>1619</v>
      </c>
    </row>
    <row r="522" spans="1:11" ht="15">
      <c r="A522" s="46">
        <v>4429696</v>
      </c>
      <c r="B522" s="46">
        <v>131</v>
      </c>
      <c r="C522" s="46">
        <v>10</v>
      </c>
      <c r="D522" s="49">
        <v>1361</v>
      </c>
      <c r="E522" s="46" t="s">
        <v>636</v>
      </c>
      <c r="F522" s="46" t="s">
        <v>701</v>
      </c>
      <c r="G522" s="46" t="s">
        <v>1607</v>
      </c>
      <c r="H522" s="46" t="str">
        <f aca="true" t="shared" si="24" ref="H522:H529">F522</f>
        <v>Dankovics</v>
      </c>
      <c r="I522" s="46" t="s">
        <v>1886</v>
      </c>
      <c r="J522" s="46" t="s">
        <v>702</v>
      </c>
      <c r="K522" s="46" t="str">
        <f>G522</f>
        <v>Anna</v>
      </c>
    </row>
    <row r="523" spans="1:13" ht="15">
      <c r="A523" s="46">
        <v>4429696</v>
      </c>
      <c r="B523" s="46">
        <v>131</v>
      </c>
      <c r="C523" s="46">
        <v>10</v>
      </c>
      <c r="D523" s="49">
        <v>1362</v>
      </c>
      <c r="E523" s="46" t="s">
        <v>667</v>
      </c>
      <c r="F523" s="46" t="s">
        <v>703</v>
      </c>
      <c r="G523" s="46" t="s">
        <v>1633</v>
      </c>
      <c r="H523" s="46" t="str">
        <f t="shared" si="24"/>
        <v>Tasch</v>
      </c>
      <c r="I523" s="46" t="s">
        <v>1744</v>
      </c>
      <c r="J523" s="46" t="s">
        <v>704</v>
      </c>
      <c r="K523" s="46" t="s">
        <v>1652</v>
      </c>
      <c r="M523" s="46" t="s">
        <v>705</v>
      </c>
    </row>
    <row r="524" spans="1:18" ht="15">
      <c r="A524" s="46">
        <v>4429696</v>
      </c>
      <c r="B524" s="46">
        <v>132</v>
      </c>
      <c r="C524" s="46">
        <v>10</v>
      </c>
      <c r="D524" s="49">
        <v>1363</v>
      </c>
      <c r="E524" s="46" t="s">
        <v>667</v>
      </c>
      <c r="F524" s="46" t="s">
        <v>706</v>
      </c>
      <c r="G524" s="46" t="s">
        <v>1715</v>
      </c>
      <c r="H524" s="46" t="str">
        <f t="shared" si="24"/>
        <v>Gruzsevszky</v>
      </c>
      <c r="I524" s="46" t="s">
        <v>1617</v>
      </c>
      <c r="J524" s="46" t="s">
        <v>707</v>
      </c>
      <c r="K524" s="46" t="s">
        <v>1619</v>
      </c>
      <c r="L524" s="46">
        <v>133</v>
      </c>
      <c r="Q524" s="76"/>
      <c r="R524" s="76"/>
    </row>
    <row r="525" spans="1:12" ht="15">
      <c r="A525" s="46">
        <v>4429696</v>
      </c>
      <c r="B525" s="46">
        <v>132</v>
      </c>
      <c r="C525" s="46">
        <v>10</v>
      </c>
      <c r="D525" s="49">
        <v>1364</v>
      </c>
      <c r="E525" s="46" t="s">
        <v>708</v>
      </c>
      <c r="F525" s="46" t="s">
        <v>709</v>
      </c>
      <c r="G525" s="46" t="s">
        <v>1776</v>
      </c>
      <c r="H525" s="46" t="str">
        <f t="shared" si="24"/>
        <v>Nikics</v>
      </c>
      <c r="I525" s="46" t="s">
        <v>1629</v>
      </c>
      <c r="J525" s="46" t="s">
        <v>710</v>
      </c>
      <c r="K525" s="46" t="s">
        <v>1665</v>
      </c>
      <c r="L525" s="46">
        <v>133</v>
      </c>
    </row>
    <row r="526" spans="1:12" ht="15">
      <c r="A526" s="46">
        <v>4429696</v>
      </c>
      <c r="B526" s="46">
        <v>132</v>
      </c>
      <c r="C526" s="46">
        <v>10</v>
      </c>
      <c r="D526" s="49">
        <v>1365</v>
      </c>
      <c r="E526" s="46" t="s">
        <v>684</v>
      </c>
      <c r="F526" s="46" t="s">
        <v>1729</v>
      </c>
      <c r="G526" s="46" t="s">
        <v>1629</v>
      </c>
      <c r="H526" s="46" t="str">
        <f t="shared" si="24"/>
        <v>Vida</v>
      </c>
      <c r="I526" s="46" t="str">
        <f>G526</f>
        <v>József</v>
      </c>
      <c r="J526" s="46" t="s">
        <v>711</v>
      </c>
      <c r="K526" s="46" t="s">
        <v>1722</v>
      </c>
      <c r="L526" s="46">
        <v>133</v>
      </c>
    </row>
    <row r="527" spans="1:12" ht="15">
      <c r="A527" s="46">
        <v>4429696</v>
      </c>
      <c r="B527" s="46">
        <v>132</v>
      </c>
      <c r="C527" s="46">
        <v>10</v>
      </c>
      <c r="D527" s="49">
        <v>1366</v>
      </c>
      <c r="E527" s="46" t="s">
        <v>712</v>
      </c>
      <c r="F527" s="46" t="s">
        <v>713</v>
      </c>
      <c r="G527" s="46" t="s">
        <v>1615</v>
      </c>
      <c r="H527" s="46" t="str">
        <f t="shared" si="24"/>
        <v>Vilkovics</v>
      </c>
      <c r="I527" s="46" t="s">
        <v>560</v>
      </c>
      <c r="J527" s="46" t="s">
        <v>1656</v>
      </c>
      <c r="K527" s="46" t="s">
        <v>1611</v>
      </c>
      <c r="L527" s="46">
        <v>133</v>
      </c>
    </row>
    <row r="528" spans="1:12" ht="15">
      <c r="A528" s="46">
        <v>4429696</v>
      </c>
      <c r="B528" s="46">
        <v>132</v>
      </c>
      <c r="C528" s="46">
        <v>10</v>
      </c>
      <c r="D528" s="49">
        <v>1367</v>
      </c>
      <c r="E528" s="46" t="s">
        <v>714</v>
      </c>
      <c r="F528" s="46" t="s">
        <v>715</v>
      </c>
      <c r="G528" s="46" t="s">
        <v>1631</v>
      </c>
      <c r="H528" s="46" t="str">
        <f t="shared" si="24"/>
        <v>Szigl</v>
      </c>
      <c r="I528" s="46" t="s">
        <v>1689</v>
      </c>
      <c r="J528" s="46" t="s">
        <v>716</v>
      </c>
      <c r="K528" s="46" t="s">
        <v>1619</v>
      </c>
      <c r="L528" s="46">
        <v>133</v>
      </c>
    </row>
    <row r="529" spans="1:12" ht="15">
      <c r="A529" s="46">
        <v>4429696</v>
      </c>
      <c r="B529" s="46">
        <v>132</v>
      </c>
      <c r="C529" s="46">
        <v>10</v>
      </c>
      <c r="D529" s="49">
        <v>1368</v>
      </c>
      <c r="E529" s="46" t="s">
        <v>714</v>
      </c>
      <c r="F529" s="46" t="s">
        <v>717</v>
      </c>
      <c r="G529" s="46" t="s">
        <v>1689</v>
      </c>
      <c r="H529" s="46" t="str">
        <f t="shared" si="24"/>
        <v>Gersenbrein</v>
      </c>
      <c r="I529" s="46" t="str">
        <f>G529</f>
        <v>Antal</v>
      </c>
      <c r="J529" s="46" t="s">
        <v>38</v>
      </c>
      <c r="K529" s="46" t="s">
        <v>1759</v>
      </c>
      <c r="L529" s="46">
        <v>133</v>
      </c>
    </row>
    <row r="530" spans="1:12" ht="15">
      <c r="A530" s="46">
        <v>4429696</v>
      </c>
      <c r="B530" s="46">
        <v>134</v>
      </c>
      <c r="C530" s="46">
        <v>10</v>
      </c>
      <c r="D530" s="49">
        <v>1369</v>
      </c>
      <c r="E530" s="46" t="s">
        <v>658</v>
      </c>
      <c r="F530" s="46" t="s">
        <v>718</v>
      </c>
      <c r="G530" s="46" t="s">
        <v>1720</v>
      </c>
      <c r="H530" s="46" t="str">
        <f>F530</f>
        <v>Zipperer</v>
      </c>
      <c r="I530" s="46" t="s">
        <v>719</v>
      </c>
      <c r="J530" s="46" t="s">
        <v>720</v>
      </c>
      <c r="K530" s="46" t="s">
        <v>1619</v>
      </c>
      <c r="L530" s="46">
        <v>135</v>
      </c>
    </row>
    <row r="531" spans="1:13" ht="15">
      <c r="A531" s="46">
        <v>4429696</v>
      </c>
      <c r="B531" s="46">
        <v>134</v>
      </c>
      <c r="C531" s="46">
        <v>10</v>
      </c>
      <c r="D531" s="49">
        <v>1370</v>
      </c>
      <c r="E531" s="46" t="s">
        <v>721</v>
      </c>
      <c r="F531" s="46" t="s">
        <v>722</v>
      </c>
      <c r="G531" s="46" t="s">
        <v>1638</v>
      </c>
      <c r="H531" s="46" t="str">
        <f>F531</f>
        <v>Hanke</v>
      </c>
      <c r="I531" s="46" t="s">
        <v>1629</v>
      </c>
      <c r="J531" s="46" t="s">
        <v>723</v>
      </c>
      <c r="K531" s="46" t="s">
        <v>1615</v>
      </c>
      <c r="L531" s="46">
        <v>135</v>
      </c>
      <c r="M531" s="46" t="s">
        <v>724</v>
      </c>
    </row>
    <row r="532" spans="1:15" ht="15">
      <c r="A532" s="46">
        <v>4429696</v>
      </c>
      <c r="B532" s="46">
        <v>134</v>
      </c>
      <c r="C532" s="46">
        <v>10</v>
      </c>
      <c r="D532" s="49">
        <v>1371</v>
      </c>
      <c r="E532" s="46" t="s">
        <v>714</v>
      </c>
      <c r="F532" s="46" t="s">
        <v>3</v>
      </c>
      <c r="G532" s="46" t="s">
        <v>1787</v>
      </c>
      <c r="H532" s="46" t="str">
        <f>F532</f>
        <v>Soós</v>
      </c>
      <c r="I532" s="46" t="s">
        <v>725</v>
      </c>
      <c r="J532" s="46" t="s">
        <v>726</v>
      </c>
      <c r="K532" s="46" t="s">
        <v>1631</v>
      </c>
      <c r="L532" s="46">
        <v>135</v>
      </c>
      <c r="O532" s="46" t="s">
        <v>2066</v>
      </c>
    </row>
    <row r="533" spans="1:12" ht="15">
      <c r="A533" s="46">
        <v>4429696</v>
      </c>
      <c r="B533" s="46">
        <v>134</v>
      </c>
      <c r="C533" s="46">
        <v>10</v>
      </c>
      <c r="D533" s="49">
        <v>1372</v>
      </c>
      <c r="E533" s="46" t="s">
        <v>712</v>
      </c>
      <c r="F533" s="46" t="s">
        <v>727</v>
      </c>
      <c r="G533" s="46" t="s">
        <v>1617</v>
      </c>
      <c r="H533" s="46" t="str">
        <f aca="true" t="shared" si="25" ref="H533:H541">F533</f>
        <v>Pruiz</v>
      </c>
      <c r="I533" s="46" t="s">
        <v>1596</v>
      </c>
      <c r="J533" s="46" t="s">
        <v>728</v>
      </c>
      <c r="K533" s="46" t="s">
        <v>1750</v>
      </c>
      <c r="L533" s="46">
        <v>135</v>
      </c>
    </row>
    <row r="534" spans="1:12" ht="15">
      <c r="A534" s="46">
        <v>4429696</v>
      </c>
      <c r="B534" s="46">
        <v>134</v>
      </c>
      <c r="C534" s="46">
        <v>10</v>
      </c>
      <c r="D534" s="49">
        <v>1373</v>
      </c>
      <c r="E534" s="46" t="s">
        <v>712</v>
      </c>
      <c r="F534" s="46" t="s">
        <v>729</v>
      </c>
      <c r="G534" s="46" t="s">
        <v>1652</v>
      </c>
      <c r="H534" s="46" t="str">
        <f t="shared" si="25"/>
        <v>Planka</v>
      </c>
      <c r="I534" s="46" t="s">
        <v>1601</v>
      </c>
      <c r="J534" s="46" t="s">
        <v>730</v>
      </c>
      <c r="K534" s="46" t="s">
        <v>1619</v>
      </c>
      <c r="L534" s="46">
        <v>135</v>
      </c>
    </row>
    <row r="535" spans="1:15" ht="15">
      <c r="A535" s="46">
        <v>4429696</v>
      </c>
      <c r="B535" s="46">
        <v>134</v>
      </c>
      <c r="C535" s="46">
        <v>10</v>
      </c>
      <c r="D535" s="49">
        <v>1374</v>
      </c>
      <c r="E535" s="46" t="s">
        <v>731</v>
      </c>
      <c r="F535" s="46" t="s">
        <v>732</v>
      </c>
      <c r="G535" s="46" t="s">
        <v>1629</v>
      </c>
      <c r="H535" s="46" t="str">
        <f t="shared" si="25"/>
        <v>Leb</v>
      </c>
      <c r="I535" s="46" t="s">
        <v>1596</v>
      </c>
      <c r="J535" s="46" t="s">
        <v>1908</v>
      </c>
      <c r="K535" s="46" t="s">
        <v>1680</v>
      </c>
      <c r="L535" s="46">
        <v>135</v>
      </c>
      <c r="M535" s="46" t="s">
        <v>733</v>
      </c>
      <c r="O535" s="46" t="s">
        <v>1677</v>
      </c>
    </row>
    <row r="536" spans="1:12" ht="15">
      <c r="A536" s="46">
        <v>4429696</v>
      </c>
      <c r="B536" s="46">
        <v>136</v>
      </c>
      <c r="C536" s="46">
        <v>10</v>
      </c>
      <c r="D536" s="49">
        <v>1375</v>
      </c>
      <c r="E536" s="46" t="s">
        <v>731</v>
      </c>
      <c r="F536" s="46" t="s">
        <v>734</v>
      </c>
      <c r="G536" s="46" t="s">
        <v>1619</v>
      </c>
      <c r="H536" s="46" t="s">
        <v>1712</v>
      </c>
      <c r="I536" s="46" t="s">
        <v>1712</v>
      </c>
      <c r="J536" s="46" t="str">
        <f>F536</f>
        <v>Plahy</v>
      </c>
      <c r="K536" s="46" t="s">
        <v>1598</v>
      </c>
      <c r="L536" s="46">
        <v>137</v>
      </c>
    </row>
    <row r="537" spans="1:12" ht="15">
      <c r="A537" s="46">
        <v>4429696</v>
      </c>
      <c r="B537" s="46">
        <v>136</v>
      </c>
      <c r="C537" s="46">
        <v>10</v>
      </c>
      <c r="D537" s="49">
        <v>1376</v>
      </c>
      <c r="E537" s="46" t="s">
        <v>735</v>
      </c>
      <c r="F537" s="46" t="s">
        <v>736</v>
      </c>
      <c r="G537" s="46" t="s">
        <v>493</v>
      </c>
      <c r="H537" s="46" t="str">
        <f t="shared" si="25"/>
        <v>Jasenszky</v>
      </c>
      <c r="I537" s="46" t="str">
        <f>G537</f>
        <v>Nándor</v>
      </c>
      <c r="J537" s="46" t="s">
        <v>737</v>
      </c>
      <c r="K537" s="46" t="s">
        <v>134</v>
      </c>
      <c r="L537" s="46">
        <v>137</v>
      </c>
    </row>
    <row r="538" spans="1:12" ht="15">
      <c r="A538" s="46">
        <v>4429696</v>
      </c>
      <c r="B538" s="46">
        <v>136</v>
      </c>
      <c r="C538" s="46">
        <v>10</v>
      </c>
      <c r="D538" s="49">
        <v>1377</v>
      </c>
      <c r="E538" s="46" t="s">
        <v>714</v>
      </c>
      <c r="F538" s="46" t="s">
        <v>1693</v>
      </c>
      <c r="G538" s="46" t="s">
        <v>1669</v>
      </c>
      <c r="H538" s="46" t="str">
        <f t="shared" si="25"/>
        <v>Ullmann</v>
      </c>
      <c r="I538" s="46" t="s">
        <v>1641</v>
      </c>
      <c r="J538" s="46" t="s">
        <v>275</v>
      </c>
      <c r="K538" s="46" t="s">
        <v>1607</v>
      </c>
      <c r="L538" s="46">
        <v>137</v>
      </c>
    </row>
    <row r="539" spans="1:12" ht="15">
      <c r="A539" s="46">
        <v>4429696</v>
      </c>
      <c r="B539" s="46">
        <v>136</v>
      </c>
      <c r="C539" s="46">
        <v>10</v>
      </c>
      <c r="D539" s="49">
        <v>1378</v>
      </c>
      <c r="E539" s="46" t="s">
        <v>735</v>
      </c>
      <c r="F539" s="46" t="s">
        <v>738</v>
      </c>
      <c r="G539" s="46" t="s">
        <v>1629</v>
      </c>
      <c r="H539" s="46" t="str">
        <f t="shared" si="25"/>
        <v>Kohut</v>
      </c>
      <c r="I539" s="46" t="str">
        <f>G539</f>
        <v>József</v>
      </c>
      <c r="J539" s="46" t="s">
        <v>739</v>
      </c>
      <c r="K539" s="46" t="s">
        <v>63</v>
      </c>
      <c r="L539" s="46">
        <v>137</v>
      </c>
    </row>
    <row r="540" spans="1:12" ht="15">
      <c r="A540" s="46">
        <v>4429696</v>
      </c>
      <c r="B540" s="46">
        <v>136</v>
      </c>
      <c r="C540" s="46">
        <v>10</v>
      </c>
      <c r="D540" s="49">
        <v>1379</v>
      </c>
      <c r="E540" s="46" t="s">
        <v>735</v>
      </c>
      <c r="F540" s="46" t="s">
        <v>740</v>
      </c>
      <c r="G540" s="46" t="s">
        <v>1629</v>
      </c>
      <c r="H540" s="46" t="str">
        <f t="shared" si="25"/>
        <v>Domokos</v>
      </c>
      <c r="I540" s="46" t="str">
        <f>G540</f>
        <v>József</v>
      </c>
      <c r="J540" s="46" t="s">
        <v>741</v>
      </c>
      <c r="K540" s="46" t="s">
        <v>1611</v>
      </c>
      <c r="L540" s="46">
        <v>137</v>
      </c>
    </row>
    <row r="541" spans="1:12" ht="15">
      <c r="A541" s="46">
        <v>4429696</v>
      </c>
      <c r="B541" s="46">
        <v>136</v>
      </c>
      <c r="C541" s="46">
        <v>10</v>
      </c>
      <c r="D541" s="49">
        <v>1380</v>
      </c>
      <c r="E541" s="46" t="s">
        <v>721</v>
      </c>
      <c r="F541" s="46" t="s">
        <v>1610</v>
      </c>
      <c r="G541" s="46" t="s">
        <v>1631</v>
      </c>
      <c r="H541" s="46" t="str">
        <f t="shared" si="25"/>
        <v>Szabó</v>
      </c>
      <c r="I541" s="46" t="s">
        <v>1596</v>
      </c>
      <c r="J541" s="46" t="s">
        <v>1756</v>
      </c>
      <c r="K541" s="46" t="s">
        <v>1633</v>
      </c>
      <c r="L541" s="46">
        <v>137</v>
      </c>
    </row>
    <row r="542" spans="1:15" ht="15">
      <c r="A542" s="46">
        <v>4429696</v>
      </c>
      <c r="B542" s="46">
        <v>138</v>
      </c>
      <c r="C542" s="46">
        <v>10</v>
      </c>
      <c r="D542" s="49">
        <v>1381</v>
      </c>
      <c r="E542" s="46" t="s">
        <v>667</v>
      </c>
      <c r="F542" s="46" t="s">
        <v>742</v>
      </c>
      <c r="G542" s="46" t="s">
        <v>1638</v>
      </c>
      <c r="H542" s="46" t="s">
        <v>1712</v>
      </c>
      <c r="I542" s="46" t="s">
        <v>1712</v>
      </c>
      <c r="J542" s="46" t="str">
        <f>F542</f>
        <v>Petróczy</v>
      </c>
      <c r="K542" s="46" t="s">
        <v>1665</v>
      </c>
      <c r="M542" s="46" t="s">
        <v>743</v>
      </c>
      <c r="N542" s="46" t="s">
        <v>744</v>
      </c>
      <c r="O542" s="46" t="s">
        <v>1677</v>
      </c>
    </row>
    <row r="543" spans="1:11" ht="15">
      <c r="A543" s="46">
        <v>4429696</v>
      </c>
      <c r="B543" s="46">
        <v>138</v>
      </c>
      <c r="C543" s="46">
        <v>10</v>
      </c>
      <c r="D543" s="49">
        <v>1382</v>
      </c>
      <c r="E543" s="46" t="s">
        <v>714</v>
      </c>
      <c r="F543" s="46" t="s">
        <v>745</v>
      </c>
      <c r="G543" s="46" t="s">
        <v>689</v>
      </c>
      <c r="H543" s="46" t="s">
        <v>1712</v>
      </c>
      <c r="I543" s="46" t="s">
        <v>1712</v>
      </c>
      <c r="J543" s="46" t="str">
        <f>F543</f>
        <v>Danilás</v>
      </c>
      <c r="K543" s="46" t="s">
        <v>746</v>
      </c>
    </row>
    <row r="544" spans="1:11" ht="15">
      <c r="A544" s="46">
        <v>4429696</v>
      </c>
      <c r="B544" s="46">
        <v>138</v>
      </c>
      <c r="C544" s="46">
        <v>10</v>
      </c>
      <c r="D544" s="49">
        <v>1383</v>
      </c>
      <c r="E544" s="46" t="s">
        <v>708</v>
      </c>
      <c r="F544" s="46" t="s">
        <v>709</v>
      </c>
      <c r="G544" s="46" t="s">
        <v>1776</v>
      </c>
      <c r="H544" s="46" t="str">
        <f aca="true" t="shared" si="26" ref="H544:H550">F544</f>
        <v>Nikics</v>
      </c>
      <c r="I544" s="46" t="s">
        <v>1629</v>
      </c>
      <c r="J544" s="46" t="s">
        <v>710</v>
      </c>
      <c r="K544" s="46" t="s">
        <v>1665</v>
      </c>
    </row>
    <row r="545" spans="1:11" ht="15">
      <c r="A545" s="46">
        <v>4429696</v>
      </c>
      <c r="B545" s="46">
        <v>138</v>
      </c>
      <c r="C545" s="46">
        <v>10</v>
      </c>
      <c r="D545" s="49">
        <v>1384</v>
      </c>
      <c r="E545" s="46" t="s">
        <v>735</v>
      </c>
      <c r="F545" s="46" t="s">
        <v>747</v>
      </c>
      <c r="G545" s="46" t="s">
        <v>1611</v>
      </c>
      <c r="H545" s="46" t="s">
        <v>1712</v>
      </c>
      <c r="I545" s="46" t="s">
        <v>1712</v>
      </c>
      <c r="J545" s="46" t="str">
        <f>F545</f>
        <v>Való</v>
      </c>
      <c r="K545" s="46" t="s">
        <v>1742</v>
      </c>
    </row>
    <row r="546" spans="1:11" ht="15">
      <c r="A546" s="46">
        <v>4429696</v>
      </c>
      <c r="B546" s="46">
        <v>138</v>
      </c>
      <c r="C546" s="46">
        <v>10</v>
      </c>
      <c r="D546" s="49">
        <v>1385</v>
      </c>
      <c r="E546" s="46" t="s">
        <v>721</v>
      </c>
      <c r="F546" s="46" t="s">
        <v>748</v>
      </c>
      <c r="G546" s="46" t="s">
        <v>749</v>
      </c>
      <c r="H546" s="46" t="s">
        <v>1712</v>
      </c>
      <c r="I546" s="46" t="s">
        <v>1712</v>
      </c>
      <c r="J546" s="46" t="str">
        <f>F546</f>
        <v>Trammer</v>
      </c>
      <c r="K546" s="46" t="s">
        <v>1665</v>
      </c>
    </row>
    <row r="547" spans="1:11" ht="15">
      <c r="A547" s="46">
        <v>4429696</v>
      </c>
      <c r="B547" s="46">
        <v>138</v>
      </c>
      <c r="C547" s="46">
        <v>10</v>
      </c>
      <c r="D547" s="49">
        <v>1386</v>
      </c>
      <c r="E547" s="46" t="s">
        <v>731</v>
      </c>
      <c r="F547" s="46" t="s">
        <v>750</v>
      </c>
      <c r="G547" s="46" t="s">
        <v>25</v>
      </c>
      <c r="H547" s="46" t="str">
        <f t="shared" si="26"/>
        <v>Kohn</v>
      </c>
      <c r="I547" s="46" t="s">
        <v>1920</v>
      </c>
      <c r="J547" s="46" t="s">
        <v>751</v>
      </c>
      <c r="K547" s="46" t="s">
        <v>1750</v>
      </c>
    </row>
    <row r="548" spans="1:12" ht="15">
      <c r="A548" s="46">
        <v>4429696</v>
      </c>
      <c r="B548" s="46">
        <v>139</v>
      </c>
      <c r="C548" s="46">
        <v>10</v>
      </c>
      <c r="D548" s="49">
        <v>1387</v>
      </c>
      <c r="E548" s="46" t="s">
        <v>731</v>
      </c>
      <c r="F548" s="51" t="s">
        <v>752</v>
      </c>
      <c r="G548" s="46" t="s">
        <v>1595</v>
      </c>
      <c r="H548" s="51" t="str">
        <f t="shared" si="26"/>
        <v>Uitz</v>
      </c>
      <c r="I548" s="46" t="s">
        <v>1696</v>
      </c>
      <c r="J548" s="51" t="s">
        <v>753</v>
      </c>
      <c r="K548" s="46" t="s">
        <v>1722</v>
      </c>
      <c r="L548" s="46">
        <v>140</v>
      </c>
    </row>
    <row r="549" spans="1:12" ht="15">
      <c r="A549" s="46">
        <v>4429696</v>
      </c>
      <c r="B549" s="46">
        <v>139</v>
      </c>
      <c r="C549" s="46">
        <v>10</v>
      </c>
      <c r="D549" s="49">
        <v>1388</v>
      </c>
      <c r="E549" s="46" t="s">
        <v>754</v>
      </c>
      <c r="F549" s="46" t="s">
        <v>755</v>
      </c>
      <c r="G549" s="46" t="s">
        <v>1750</v>
      </c>
      <c r="H549" s="46" t="str">
        <f t="shared" si="26"/>
        <v>Jókai</v>
      </c>
      <c r="I549" s="46" t="s">
        <v>1617</v>
      </c>
      <c r="J549" s="46" t="s">
        <v>756</v>
      </c>
      <c r="K549" s="46" t="str">
        <f>G549</f>
        <v>Borbála</v>
      </c>
      <c r="L549" s="46">
        <v>140</v>
      </c>
    </row>
    <row r="550" spans="1:12" ht="15">
      <c r="A550" s="46">
        <v>4429696</v>
      </c>
      <c r="B550" s="46">
        <v>139</v>
      </c>
      <c r="C550" s="46">
        <v>10</v>
      </c>
      <c r="D550" s="49">
        <v>1389</v>
      </c>
      <c r="E550" s="46" t="s">
        <v>714</v>
      </c>
      <c r="F550" s="46" t="s">
        <v>757</v>
      </c>
      <c r="G550" s="46" t="s">
        <v>1684</v>
      </c>
      <c r="H550" s="46" t="str">
        <f t="shared" si="26"/>
        <v>Wilhelm</v>
      </c>
      <c r="I550" s="46" t="s">
        <v>2037</v>
      </c>
      <c r="J550" s="46" t="s">
        <v>758</v>
      </c>
      <c r="K550" s="46" t="str">
        <f>G550</f>
        <v>Jolán</v>
      </c>
      <c r="L550" s="46">
        <v>140</v>
      </c>
    </row>
    <row r="551" spans="1:12" ht="15">
      <c r="A551" s="46">
        <v>4429696</v>
      </c>
      <c r="B551" s="46">
        <v>139</v>
      </c>
      <c r="C551" s="46">
        <v>10</v>
      </c>
      <c r="D551" s="49">
        <v>1390</v>
      </c>
      <c r="E551" s="46" t="s">
        <v>610</v>
      </c>
      <c r="F551" s="46" t="s">
        <v>1973</v>
      </c>
      <c r="G551" s="46" t="s">
        <v>1631</v>
      </c>
      <c r="H551" s="46" t="str">
        <f>F551</f>
        <v>Illés</v>
      </c>
      <c r="I551" s="46" t="s">
        <v>1639</v>
      </c>
      <c r="J551" s="46" t="s">
        <v>759</v>
      </c>
      <c r="K551" s="46" t="s">
        <v>1619</v>
      </c>
      <c r="L551" s="46">
        <v>140</v>
      </c>
    </row>
    <row r="552" spans="1:12" ht="15">
      <c r="A552" s="46">
        <v>4429696</v>
      </c>
      <c r="B552" s="46">
        <v>139</v>
      </c>
      <c r="C552" s="46">
        <v>10</v>
      </c>
      <c r="D552" s="49">
        <v>1391</v>
      </c>
      <c r="E552" s="46" t="s">
        <v>712</v>
      </c>
      <c r="F552" s="46" t="s">
        <v>760</v>
      </c>
      <c r="G552" s="46" t="s">
        <v>1665</v>
      </c>
      <c r="H552" s="46" t="str">
        <f>F552</f>
        <v>Plántek</v>
      </c>
      <c r="I552" s="46" t="s">
        <v>1978</v>
      </c>
      <c r="J552" s="46" t="s">
        <v>761</v>
      </c>
      <c r="K552" s="46" t="s">
        <v>1680</v>
      </c>
      <c r="L552" s="46">
        <v>140</v>
      </c>
    </row>
    <row r="553" spans="1:12" ht="15">
      <c r="A553" s="46">
        <v>4429696</v>
      </c>
      <c r="B553" s="46">
        <v>139</v>
      </c>
      <c r="C553" s="46">
        <v>10</v>
      </c>
      <c r="D553" s="49">
        <v>1392</v>
      </c>
      <c r="E553" s="46" t="s">
        <v>731</v>
      </c>
      <c r="F553" s="46" t="s">
        <v>762</v>
      </c>
      <c r="G553" s="46" t="s">
        <v>1611</v>
      </c>
      <c r="H553" s="46" t="str">
        <f>F553</f>
        <v>Szigetfű</v>
      </c>
      <c r="I553" s="46" t="s">
        <v>1625</v>
      </c>
      <c r="J553" s="46" t="s">
        <v>763</v>
      </c>
      <c r="K553" s="46" t="s">
        <v>1619</v>
      </c>
      <c r="L553" s="46">
        <v>140</v>
      </c>
    </row>
    <row r="554" spans="1:11" ht="15">
      <c r="A554" s="46">
        <v>4429696</v>
      </c>
      <c r="B554" s="46">
        <v>141</v>
      </c>
      <c r="C554" s="46">
        <v>10</v>
      </c>
      <c r="D554" s="49">
        <v>1393</v>
      </c>
      <c r="E554" s="46" t="s">
        <v>735</v>
      </c>
      <c r="F554" s="46" t="s">
        <v>1640</v>
      </c>
      <c r="G554" s="46" t="s">
        <v>1638</v>
      </c>
      <c r="H554" s="46" t="s">
        <v>1712</v>
      </c>
      <c r="I554" s="46" t="s">
        <v>1712</v>
      </c>
      <c r="J554" s="46" t="str">
        <f>F554</f>
        <v>Nagy</v>
      </c>
      <c r="K554" s="46" t="s">
        <v>1818</v>
      </c>
    </row>
    <row r="555" spans="1:11" ht="15">
      <c r="A555" s="46">
        <v>4429696</v>
      </c>
      <c r="B555" s="46">
        <v>141</v>
      </c>
      <c r="C555" s="46">
        <v>10</v>
      </c>
      <c r="D555" s="49">
        <v>1394</v>
      </c>
      <c r="E555" s="46" t="s">
        <v>712</v>
      </c>
      <c r="F555" s="46" t="s">
        <v>764</v>
      </c>
      <c r="G555" s="46" t="s">
        <v>371</v>
      </c>
      <c r="H555" s="46" t="str">
        <f aca="true" t="shared" si="27" ref="H555:H597">F555</f>
        <v>Nyujtó</v>
      </c>
      <c r="I555" s="46" t="str">
        <f>G555</f>
        <v>Benő</v>
      </c>
      <c r="J555" s="46" t="s">
        <v>765</v>
      </c>
      <c r="K555" s="46" t="s">
        <v>1722</v>
      </c>
    </row>
    <row r="556" spans="1:13" ht="15">
      <c r="A556" s="46">
        <v>4429696</v>
      </c>
      <c r="B556" s="46">
        <v>141</v>
      </c>
      <c r="C556" s="46">
        <v>10</v>
      </c>
      <c r="D556" s="49">
        <v>1395</v>
      </c>
      <c r="E556" s="46" t="s">
        <v>684</v>
      </c>
      <c r="F556" s="46" t="s">
        <v>766</v>
      </c>
      <c r="G556" s="46" t="s">
        <v>1803</v>
      </c>
      <c r="H556" s="46" t="str">
        <f t="shared" si="27"/>
        <v>Singer</v>
      </c>
      <c r="I556" s="46" t="s">
        <v>1625</v>
      </c>
      <c r="J556" s="46" t="s">
        <v>767</v>
      </c>
      <c r="K556" s="46" t="s">
        <v>1619</v>
      </c>
      <c r="M556" s="46" t="s">
        <v>768</v>
      </c>
    </row>
    <row r="557" spans="1:11" ht="15">
      <c r="A557" s="46">
        <v>4429696</v>
      </c>
      <c r="B557" s="46">
        <v>141</v>
      </c>
      <c r="C557" s="46">
        <v>10</v>
      </c>
      <c r="D557" s="49">
        <v>1396</v>
      </c>
      <c r="E557" s="46" t="s">
        <v>721</v>
      </c>
      <c r="F557" s="46" t="s">
        <v>769</v>
      </c>
      <c r="G557" s="46" t="s">
        <v>1590</v>
      </c>
      <c r="H557" s="46" t="str">
        <f t="shared" si="27"/>
        <v>Weisz</v>
      </c>
      <c r="I557" s="46" t="s">
        <v>770</v>
      </c>
      <c r="J557" s="46" t="s">
        <v>771</v>
      </c>
      <c r="K557" s="46" t="s">
        <v>1611</v>
      </c>
    </row>
    <row r="558" spans="1:11" ht="15">
      <c r="A558" s="46">
        <v>4429696</v>
      </c>
      <c r="B558" s="46">
        <v>141</v>
      </c>
      <c r="C558" s="46">
        <v>10</v>
      </c>
      <c r="D558" s="49">
        <v>1397</v>
      </c>
      <c r="E558" s="46" t="s">
        <v>754</v>
      </c>
      <c r="F558" s="46" t="s">
        <v>1974</v>
      </c>
      <c r="G558" s="46" t="s">
        <v>1763</v>
      </c>
      <c r="H558" s="46" t="str">
        <f t="shared" si="27"/>
        <v>Sáska</v>
      </c>
      <c r="I558" s="46" t="s">
        <v>772</v>
      </c>
      <c r="J558" s="46" t="s">
        <v>1799</v>
      </c>
      <c r="K558" s="46" t="s">
        <v>1619</v>
      </c>
    </row>
    <row r="559" spans="1:11" ht="15">
      <c r="A559" s="46">
        <v>4429696</v>
      </c>
      <c r="B559" s="46">
        <v>141</v>
      </c>
      <c r="C559" s="46">
        <v>10</v>
      </c>
      <c r="D559" s="49">
        <v>1398</v>
      </c>
      <c r="E559" s="46" t="s">
        <v>721</v>
      </c>
      <c r="F559" s="46" t="s">
        <v>3</v>
      </c>
      <c r="G559" s="46" t="s">
        <v>1617</v>
      </c>
      <c r="H559" s="46" t="str">
        <f t="shared" si="27"/>
        <v>Soós</v>
      </c>
      <c r="I559" s="46" t="str">
        <f>G559</f>
        <v>Ferenc</v>
      </c>
      <c r="J559" s="46" t="s">
        <v>773</v>
      </c>
      <c r="K559" s="46" t="s">
        <v>1590</v>
      </c>
    </row>
    <row r="560" spans="1:12" ht="15">
      <c r="A560" s="46">
        <v>4429696</v>
      </c>
      <c r="B560" s="46">
        <v>142</v>
      </c>
      <c r="C560" s="46">
        <v>10</v>
      </c>
      <c r="D560" s="49">
        <v>1399</v>
      </c>
      <c r="E560" s="46" t="s">
        <v>774</v>
      </c>
      <c r="F560" s="46" t="s">
        <v>2015</v>
      </c>
      <c r="G560" s="46" t="s">
        <v>362</v>
      </c>
      <c r="H560" s="46" t="str">
        <f t="shared" si="27"/>
        <v>Posár</v>
      </c>
      <c r="I560" s="46" t="s">
        <v>1638</v>
      </c>
      <c r="J560" s="46" t="s">
        <v>775</v>
      </c>
      <c r="K560" s="46" t="s">
        <v>1590</v>
      </c>
      <c r="L560" s="46">
        <v>143</v>
      </c>
    </row>
    <row r="561" spans="1:12" ht="15">
      <c r="A561" s="46">
        <v>4429696</v>
      </c>
      <c r="B561" s="46">
        <v>142</v>
      </c>
      <c r="C561" s="46">
        <v>10</v>
      </c>
      <c r="D561" s="49">
        <v>1400</v>
      </c>
      <c r="E561" s="46" t="s">
        <v>776</v>
      </c>
      <c r="F561" s="46" t="s">
        <v>777</v>
      </c>
      <c r="G561" s="46" t="s">
        <v>1701</v>
      </c>
      <c r="H561" s="46" t="str">
        <f t="shared" si="27"/>
        <v>Fiegler</v>
      </c>
      <c r="I561" s="46" t="s">
        <v>1601</v>
      </c>
      <c r="J561" s="46" t="s">
        <v>778</v>
      </c>
      <c r="K561" s="46" t="s">
        <v>1742</v>
      </c>
      <c r="L561" s="46">
        <v>143</v>
      </c>
    </row>
    <row r="562" spans="1:12" ht="15">
      <c r="A562" s="46">
        <v>4429696</v>
      </c>
      <c r="B562" s="46">
        <v>142</v>
      </c>
      <c r="C562" s="46">
        <v>10</v>
      </c>
      <c r="D562" s="49">
        <v>1401</v>
      </c>
      <c r="E562" s="46" t="s">
        <v>731</v>
      </c>
      <c r="F562" s="46" t="s">
        <v>779</v>
      </c>
      <c r="G562" s="46" t="s">
        <v>1607</v>
      </c>
      <c r="H562" s="46" t="str">
        <f t="shared" si="27"/>
        <v>Wagner</v>
      </c>
      <c r="I562" s="46" t="s">
        <v>1639</v>
      </c>
      <c r="J562" s="49" t="s">
        <v>780</v>
      </c>
      <c r="K562" s="46" t="str">
        <f>G562</f>
        <v>Anna</v>
      </c>
      <c r="L562" s="46">
        <v>143</v>
      </c>
    </row>
    <row r="563" spans="1:12" ht="15">
      <c r="A563" s="46">
        <v>4429696</v>
      </c>
      <c r="B563" s="46">
        <v>142</v>
      </c>
      <c r="C563" s="46">
        <v>10</v>
      </c>
      <c r="D563" s="49">
        <v>1402</v>
      </c>
      <c r="E563" s="46" t="s">
        <v>479</v>
      </c>
      <c r="F563" s="46" t="s">
        <v>1650</v>
      </c>
      <c r="G563" s="46" t="s">
        <v>1590</v>
      </c>
      <c r="H563" s="46" t="str">
        <f t="shared" si="27"/>
        <v>Kovács</v>
      </c>
      <c r="I563" s="46" t="s">
        <v>1639</v>
      </c>
      <c r="J563" s="46" t="s">
        <v>649</v>
      </c>
      <c r="K563" s="46" t="str">
        <f>G563</f>
        <v>Erzsébet</v>
      </c>
      <c r="L563" s="46">
        <v>143</v>
      </c>
    </row>
    <row r="564" spans="1:12" ht="15">
      <c r="A564" s="46">
        <v>4429696</v>
      </c>
      <c r="B564" s="46">
        <v>142</v>
      </c>
      <c r="C564" s="46">
        <v>10</v>
      </c>
      <c r="D564" s="49">
        <v>1403</v>
      </c>
      <c r="E564" s="46" t="s">
        <v>712</v>
      </c>
      <c r="F564" s="46" t="s">
        <v>781</v>
      </c>
      <c r="G564" s="46" t="s">
        <v>1590</v>
      </c>
      <c r="H564" s="46" t="str">
        <f t="shared" si="27"/>
        <v>Cseresznyák</v>
      </c>
      <c r="I564" s="46" t="s">
        <v>493</v>
      </c>
      <c r="J564" s="46" t="s">
        <v>782</v>
      </c>
      <c r="K564" s="46" t="s">
        <v>1665</v>
      </c>
      <c r="L564" s="46">
        <v>143</v>
      </c>
    </row>
    <row r="565" spans="1:12" ht="15">
      <c r="A565" s="46">
        <v>4429696</v>
      </c>
      <c r="B565" s="46">
        <v>142</v>
      </c>
      <c r="C565" s="46">
        <v>10</v>
      </c>
      <c r="D565" s="49">
        <v>1404</v>
      </c>
      <c r="E565" s="46" t="s">
        <v>712</v>
      </c>
      <c r="F565" s="46" t="s">
        <v>136</v>
      </c>
      <c r="G565" s="46" t="s">
        <v>1619</v>
      </c>
      <c r="H565" s="46" t="str">
        <f t="shared" si="27"/>
        <v>Szász</v>
      </c>
      <c r="I565" s="46" t="s">
        <v>1617</v>
      </c>
      <c r="J565" s="46" t="s">
        <v>783</v>
      </c>
      <c r="K565" s="46" t="s">
        <v>1652</v>
      </c>
      <c r="L565" s="46">
        <v>143</v>
      </c>
    </row>
    <row r="566" spans="1:11" ht="15">
      <c r="A566" s="46">
        <v>4429696</v>
      </c>
      <c r="B566" s="46">
        <v>144</v>
      </c>
      <c r="C566" s="46">
        <v>10</v>
      </c>
      <c r="D566" s="49">
        <v>1405</v>
      </c>
      <c r="E566" s="46" t="s">
        <v>784</v>
      </c>
      <c r="F566" s="46" t="s">
        <v>785</v>
      </c>
      <c r="G566" s="46" t="s">
        <v>1617</v>
      </c>
      <c r="H566" s="46" t="str">
        <f t="shared" si="27"/>
        <v>Lippai</v>
      </c>
      <c r="I566" s="46" t="s">
        <v>1596</v>
      </c>
      <c r="J566" s="46" t="s">
        <v>1647</v>
      </c>
      <c r="K566" s="46" t="s">
        <v>1590</v>
      </c>
    </row>
    <row r="567" spans="1:11" ht="15">
      <c r="A567" s="46">
        <v>4429696</v>
      </c>
      <c r="B567" s="46">
        <v>144</v>
      </c>
      <c r="C567" s="46">
        <v>10</v>
      </c>
      <c r="D567" s="49">
        <v>1406</v>
      </c>
      <c r="E567" s="46" t="s">
        <v>784</v>
      </c>
      <c r="F567" s="46" t="s">
        <v>1695</v>
      </c>
      <c r="G567" s="46" t="s">
        <v>1629</v>
      </c>
      <c r="H567" s="46" t="str">
        <f t="shared" si="27"/>
        <v>Mészáros</v>
      </c>
      <c r="I567" s="46" t="s">
        <v>1595</v>
      </c>
      <c r="J567" s="46" t="s">
        <v>786</v>
      </c>
      <c r="K567" s="46" t="s">
        <v>1652</v>
      </c>
    </row>
    <row r="568" spans="1:11" ht="15">
      <c r="A568" s="46">
        <v>4429696</v>
      </c>
      <c r="B568" s="46">
        <v>144</v>
      </c>
      <c r="C568" s="46">
        <v>10</v>
      </c>
      <c r="D568" s="49">
        <v>1407</v>
      </c>
      <c r="E568" s="46" t="s">
        <v>731</v>
      </c>
      <c r="F568" s="46" t="s">
        <v>787</v>
      </c>
      <c r="G568" s="46" t="s">
        <v>1797</v>
      </c>
      <c r="H568" s="46" t="str">
        <f t="shared" si="27"/>
        <v>Weinberger</v>
      </c>
      <c r="I568" s="46" t="s">
        <v>339</v>
      </c>
      <c r="J568" s="46" t="s">
        <v>370</v>
      </c>
      <c r="K568" s="46" t="s">
        <v>1722</v>
      </c>
    </row>
    <row r="569" spans="1:11" ht="15">
      <c r="A569" s="46">
        <v>4429696</v>
      </c>
      <c r="B569" s="46">
        <v>144</v>
      </c>
      <c r="C569" s="46">
        <v>10</v>
      </c>
      <c r="D569" s="49">
        <v>1408</v>
      </c>
      <c r="E569" s="46" t="s">
        <v>784</v>
      </c>
      <c r="F569" s="46" t="s">
        <v>788</v>
      </c>
      <c r="G569" s="46" t="s">
        <v>1742</v>
      </c>
      <c r="H569" s="46" t="str">
        <f t="shared" si="27"/>
        <v>Roubicsek</v>
      </c>
      <c r="I569" s="46" t="s">
        <v>493</v>
      </c>
      <c r="J569" s="46" t="s">
        <v>1650</v>
      </c>
      <c r="K569" s="46" t="s">
        <v>1665</v>
      </c>
    </row>
    <row r="570" spans="1:11" ht="15">
      <c r="A570" s="46">
        <v>4429696</v>
      </c>
      <c r="B570" s="46">
        <v>144</v>
      </c>
      <c r="C570" s="46">
        <v>10</v>
      </c>
      <c r="D570" s="49">
        <v>1409</v>
      </c>
      <c r="E570" s="46" t="s">
        <v>784</v>
      </c>
      <c r="F570" s="46" t="s">
        <v>789</v>
      </c>
      <c r="G570" s="46" t="s">
        <v>1689</v>
      </c>
      <c r="H570" s="46" t="s">
        <v>1712</v>
      </c>
      <c r="I570" s="46" t="s">
        <v>1712</v>
      </c>
      <c r="J570" s="46" t="str">
        <f>F570</f>
        <v>Kubitz</v>
      </c>
      <c r="K570" s="46" t="s">
        <v>1671</v>
      </c>
    </row>
    <row r="571" spans="1:11" ht="15">
      <c r="A571" s="46">
        <v>4429696</v>
      </c>
      <c r="B571" s="46">
        <v>144</v>
      </c>
      <c r="C571" s="46">
        <v>10</v>
      </c>
      <c r="D571" s="49">
        <v>1410</v>
      </c>
      <c r="E571" s="46" t="s">
        <v>731</v>
      </c>
      <c r="F571" s="46" t="s">
        <v>790</v>
      </c>
      <c r="G571" s="46" t="s">
        <v>1607</v>
      </c>
      <c r="H571" s="46" t="str">
        <f t="shared" si="27"/>
        <v>Tánczó</v>
      </c>
      <c r="I571" s="46" t="s">
        <v>1595</v>
      </c>
      <c r="J571" s="46" t="s">
        <v>791</v>
      </c>
      <c r="K571" s="46" t="s">
        <v>1619</v>
      </c>
    </row>
    <row r="572" spans="1:11" ht="15">
      <c r="A572" s="46">
        <v>4429696</v>
      </c>
      <c r="B572" s="46">
        <v>145</v>
      </c>
      <c r="C572" s="46">
        <v>10</v>
      </c>
      <c r="D572" s="49">
        <v>1411</v>
      </c>
      <c r="E572" s="46" t="s">
        <v>792</v>
      </c>
      <c r="F572" s="46" t="s">
        <v>793</v>
      </c>
      <c r="G572" s="46" t="s">
        <v>1715</v>
      </c>
      <c r="H572" s="46" t="str">
        <f t="shared" si="27"/>
        <v>Csölle</v>
      </c>
      <c r="I572" s="46" t="s">
        <v>1727</v>
      </c>
      <c r="J572" s="46" t="s">
        <v>794</v>
      </c>
      <c r="K572" s="50" t="s">
        <v>1746</v>
      </c>
    </row>
    <row r="573" spans="1:11" ht="15">
      <c r="A573" s="46">
        <v>4429696</v>
      </c>
      <c r="B573" s="46">
        <v>145</v>
      </c>
      <c r="C573" s="46">
        <v>10</v>
      </c>
      <c r="D573" s="49">
        <v>1412</v>
      </c>
      <c r="E573" s="46" t="s">
        <v>795</v>
      </c>
      <c r="F573" s="46" t="s">
        <v>796</v>
      </c>
      <c r="G573" s="46" t="s">
        <v>1617</v>
      </c>
      <c r="H573" s="46" t="str">
        <f t="shared" si="27"/>
        <v>Dancs</v>
      </c>
      <c r="I573" s="50" t="s">
        <v>1763</v>
      </c>
      <c r="J573" s="46" t="s">
        <v>797</v>
      </c>
      <c r="K573" s="46" t="s">
        <v>1607</v>
      </c>
    </row>
    <row r="574" spans="1:11" ht="15">
      <c r="A574" s="46">
        <v>4429696</v>
      </c>
      <c r="B574" s="46">
        <v>145</v>
      </c>
      <c r="C574" s="46">
        <v>10</v>
      </c>
      <c r="D574" s="49">
        <v>1413</v>
      </c>
      <c r="E574" s="46" t="s">
        <v>792</v>
      </c>
      <c r="F574" s="46" t="s">
        <v>798</v>
      </c>
      <c r="G574" s="46" t="s">
        <v>1596</v>
      </c>
      <c r="H574" s="46" t="str">
        <f t="shared" si="27"/>
        <v>Spingár</v>
      </c>
      <c r="I574" s="46" t="s">
        <v>1634</v>
      </c>
      <c r="J574" s="46" t="s">
        <v>799</v>
      </c>
      <c r="K574" s="46" t="s">
        <v>1607</v>
      </c>
    </row>
    <row r="575" spans="1:11" ht="15">
      <c r="A575" s="46">
        <v>4429696</v>
      </c>
      <c r="B575" s="46">
        <v>145</v>
      </c>
      <c r="C575" s="46">
        <v>10</v>
      </c>
      <c r="D575" s="49">
        <v>1414</v>
      </c>
      <c r="E575" s="46" t="s">
        <v>714</v>
      </c>
      <c r="F575" s="46" t="s">
        <v>1610</v>
      </c>
      <c r="G575" s="46" t="s">
        <v>2009</v>
      </c>
      <c r="H575" s="46" t="str">
        <f t="shared" si="27"/>
        <v>Szabó</v>
      </c>
      <c r="I575" s="46" t="s">
        <v>800</v>
      </c>
      <c r="J575" s="46" t="s">
        <v>1689</v>
      </c>
      <c r="K575" s="46" t="s">
        <v>1680</v>
      </c>
    </row>
    <row r="576" spans="1:11" ht="15">
      <c r="A576" s="46">
        <v>4429696</v>
      </c>
      <c r="B576" s="46">
        <v>145</v>
      </c>
      <c r="C576" s="46">
        <v>10</v>
      </c>
      <c r="D576" s="49">
        <v>1415</v>
      </c>
      <c r="E576" s="46" t="s">
        <v>795</v>
      </c>
      <c r="F576" s="46" t="s">
        <v>801</v>
      </c>
      <c r="G576" s="46" t="s">
        <v>1625</v>
      </c>
      <c r="H576" s="46" t="str">
        <f t="shared" si="27"/>
        <v>Kacsó</v>
      </c>
      <c r="I576" s="46" t="s">
        <v>1900</v>
      </c>
      <c r="J576" s="46" t="s">
        <v>802</v>
      </c>
      <c r="K576" s="46" t="s">
        <v>1598</v>
      </c>
    </row>
    <row r="577" spans="1:11" ht="15">
      <c r="A577" s="46">
        <v>4429696</v>
      </c>
      <c r="B577" s="46">
        <v>145</v>
      </c>
      <c r="C577" s="46">
        <v>10</v>
      </c>
      <c r="D577" s="49">
        <v>1416</v>
      </c>
      <c r="E577" s="46" t="s">
        <v>795</v>
      </c>
      <c r="F577" s="46" t="s">
        <v>803</v>
      </c>
      <c r="G577" s="46" t="s">
        <v>1717</v>
      </c>
      <c r="H577" s="46" t="str">
        <f t="shared" si="27"/>
        <v>Marecsek</v>
      </c>
      <c r="I577" s="46" t="s">
        <v>1638</v>
      </c>
      <c r="J577" s="46" t="s">
        <v>804</v>
      </c>
      <c r="K577" s="46" t="str">
        <f>G577</f>
        <v>Katalin</v>
      </c>
    </row>
    <row r="578" spans="1:15" ht="15">
      <c r="A578" s="46">
        <v>4429696</v>
      </c>
      <c r="B578" s="46">
        <v>146</v>
      </c>
      <c r="C578" s="46">
        <v>10</v>
      </c>
      <c r="D578" s="49">
        <v>1417</v>
      </c>
      <c r="E578" s="46" t="s">
        <v>795</v>
      </c>
      <c r="F578" s="46" t="s">
        <v>803</v>
      </c>
      <c r="G578" s="46" t="s">
        <v>1590</v>
      </c>
      <c r="H578" s="46" t="str">
        <f>F578</f>
        <v>Marecsek</v>
      </c>
      <c r="I578" s="46" t="s">
        <v>1638</v>
      </c>
      <c r="J578" s="46" t="s">
        <v>804</v>
      </c>
      <c r="K578" s="46" t="str">
        <f>G578</f>
        <v>Erzsébet</v>
      </c>
      <c r="O578" s="46" t="s">
        <v>2066</v>
      </c>
    </row>
    <row r="579" spans="1:11" ht="15">
      <c r="A579" s="46">
        <v>4429696</v>
      </c>
      <c r="B579" s="46">
        <v>146</v>
      </c>
      <c r="C579" s="46">
        <v>10</v>
      </c>
      <c r="D579" s="49">
        <v>1418</v>
      </c>
      <c r="E579" s="46" t="s">
        <v>795</v>
      </c>
      <c r="F579" s="46" t="s">
        <v>805</v>
      </c>
      <c r="G579" s="46" t="s">
        <v>1717</v>
      </c>
      <c r="H579" s="46" t="str">
        <f t="shared" si="27"/>
        <v>Jeronitzky</v>
      </c>
      <c r="I579" s="46" t="s">
        <v>1617</v>
      </c>
      <c r="J579" s="46" t="s">
        <v>806</v>
      </c>
      <c r="K579" s="46" t="str">
        <f>G579</f>
        <v>Katalin</v>
      </c>
    </row>
    <row r="580" spans="1:11" ht="15">
      <c r="A580" s="46">
        <v>4429696</v>
      </c>
      <c r="B580" s="46">
        <v>146</v>
      </c>
      <c r="C580" s="46">
        <v>10</v>
      </c>
      <c r="D580" s="49">
        <v>1419</v>
      </c>
      <c r="E580" s="46" t="s">
        <v>776</v>
      </c>
      <c r="F580" s="46" t="s">
        <v>807</v>
      </c>
      <c r="G580" s="46" t="s">
        <v>1611</v>
      </c>
      <c r="H580" s="46" t="str">
        <f t="shared" si="27"/>
        <v>Stagl</v>
      </c>
      <c r="I580" s="46" t="s">
        <v>1629</v>
      </c>
      <c r="J580" s="46" t="s">
        <v>808</v>
      </c>
      <c r="K580" s="46" t="str">
        <f>G580</f>
        <v>Julianna</v>
      </c>
    </row>
    <row r="581" spans="1:11" ht="15">
      <c r="A581" s="46">
        <v>4429696</v>
      </c>
      <c r="B581" s="46">
        <v>146</v>
      </c>
      <c r="C581" s="46">
        <v>10</v>
      </c>
      <c r="D581" s="49">
        <v>1420</v>
      </c>
      <c r="E581" s="46" t="s">
        <v>776</v>
      </c>
      <c r="F581" s="46" t="s">
        <v>809</v>
      </c>
      <c r="G581" s="46" t="s">
        <v>1665</v>
      </c>
      <c r="H581" s="46" t="str">
        <f t="shared" si="27"/>
        <v>Podlybczak</v>
      </c>
      <c r="I581" s="46" t="s">
        <v>1591</v>
      </c>
      <c r="J581" s="46" t="s">
        <v>810</v>
      </c>
      <c r="K581" s="46" t="s">
        <v>1861</v>
      </c>
    </row>
    <row r="582" spans="1:11" ht="15">
      <c r="A582" s="46">
        <v>4429696</v>
      </c>
      <c r="B582" s="46">
        <v>146</v>
      </c>
      <c r="C582" s="46">
        <v>10</v>
      </c>
      <c r="D582" s="49">
        <v>1421</v>
      </c>
      <c r="E582" s="46" t="s">
        <v>795</v>
      </c>
      <c r="F582" s="46" t="s">
        <v>2026</v>
      </c>
      <c r="G582" s="46" t="s">
        <v>1590</v>
      </c>
      <c r="H582" s="46" t="str">
        <f t="shared" si="27"/>
        <v>Unger</v>
      </c>
      <c r="I582" s="46" t="s">
        <v>1744</v>
      </c>
      <c r="J582" s="46" t="str">
        <f>F582</f>
        <v>Unger</v>
      </c>
      <c r="K582" s="46" t="str">
        <f>G582</f>
        <v>Erzsébet</v>
      </c>
    </row>
    <row r="583" spans="1:11" ht="15">
      <c r="A583" s="46">
        <v>4429696</v>
      </c>
      <c r="B583" s="46">
        <v>146</v>
      </c>
      <c r="C583" s="46">
        <v>10</v>
      </c>
      <c r="D583" s="49">
        <v>1422</v>
      </c>
      <c r="E583" s="46" t="s">
        <v>712</v>
      </c>
      <c r="F583" s="46" t="s">
        <v>811</v>
      </c>
      <c r="G583" s="46" t="s">
        <v>1604</v>
      </c>
      <c r="H583" s="46" t="str">
        <f t="shared" si="27"/>
        <v>Rattesid</v>
      </c>
      <c r="I583" s="46" t="s">
        <v>1639</v>
      </c>
      <c r="J583" s="46" t="s">
        <v>812</v>
      </c>
      <c r="K583" s="46" t="s">
        <v>1636</v>
      </c>
    </row>
    <row r="584" spans="1:11" ht="15">
      <c r="A584" s="46">
        <v>4429696</v>
      </c>
      <c r="B584" s="46">
        <v>147</v>
      </c>
      <c r="C584" s="46">
        <v>10</v>
      </c>
      <c r="D584" s="49">
        <v>1423</v>
      </c>
      <c r="E584" s="46" t="s">
        <v>776</v>
      </c>
      <c r="F584" s="46" t="s">
        <v>813</v>
      </c>
      <c r="G584" s="46" t="s">
        <v>1633</v>
      </c>
      <c r="H584" s="46" t="str">
        <f t="shared" si="27"/>
        <v>Feró</v>
      </c>
      <c r="I584" s="46" t="s">
        <v>1596</v>
      </c>
      <c r="J584" s="46" t="s">
        <v>1637</v>
      </c>
      <c r="K584" s="46" t="s">
        <v>1590</v>
      </c>
    </row>
    <row r="585" spans="1:11" ht="15">
      <c r="A585" s="46">
        <v>4429696</v>
      </c>
      <c r="B585" s="46">
        <v>147</v>
      </c>
      <c r="C585" s="46">
        <v>10</v>
      </c>
      <c r="D585" s="49">
        <v>1424</v>
      </c>
      <c r="E585" s="46" t="s">
        <v>814</v>
      </c>
      <c r="F585" s="46" t="s">
        <v>815</v>
      </c>
      <c r="G585" s="46" t="s">
        <v>1717</v>
      </c>
      <c r="H585" s="46" t="str">
        <f t="shared" si="27"/>
        <v>Huzrik</v>
      </c>
      <c r="I585" s="46" t="s">
        <v>1639</v>
      </c>
      <c r="J585" s="46" t="s">
        <v>816</v>
      </c>
      <c r="K585" s="46" t="s">
        <v>1680</v>
      </c>
    </row>
    <row r="586" spans="1:11" ht="15">
      <c r="A586" s="46">
        <v>4429696</v>
      </c>
      <c r="B586" s="46">
        <v>147</v>
      </c>
      <c r="C586" s="46">
        <v>10</v>
      </c>
      <c r="D586" s="49">
        <v>1425</v>
      </c>
      <c r="E586" s="46" t="s">
        <v>817</v>
      </c>
      <c r="F586" s="46" t="s">
        <v>818</v>
      </c>
      <c r="G586" s="46" t="s">
        <v>1625</v>
      </c>
      <c r="H586" s="46" t="str">
        <f t="shared" si="27"/>
        <v>Klatka</v>
      </c>
      <c r="I586" s="46" t="s">
        <v>343</v>
      </c>
      <c r="J586" s="46" t="s">
        <v>819</v>
      </c>
      <c r="K586" s="46" t="s">
        <v>820</v>
      </c>
    </row>
    <row r="587" spans="1:11" ht="15">
      <c r="A587" s="46">
        <v>4429696</v>
      </c>
      <c r="B587" s="46">
        <v>147</v>
      </c>
      <c r="C587" s="46">
        <v>10</v>
      </c>
      <c r="D587" s="49">
        <v>1426</v>
      </c>
      <c r="E587" s="46" t="s">
        <v>821</v>
      </c>
      <c r="F587" s="46" t="s">
        <v>822</v>
      </c>
      <c r="G587" s="46" t="s">
        <v>1595</v>
      </c>
      <c r="H587" s="46" t="str">
        <f t="shared" si="27"/>
        <v>Naszádi</v>
      </c>
      <c r="I587" s="46" t="s">
        <v>1596</v>
      </c>
      <c r="J587" s="46" t="s">
        <v>823</v>
      </c>
      <c r="K587" s="46" t="s">
        <v>1590</v>
      </c>
    </row>
    <row r="588" spans="1:11" ht="15">
      <c r="A588" s="46">
        <v>4429696</v>
      </c>
      <c r="B588" s="46">
        <v>147</v>
      </c>
      <c r="C588" s="46">
        <v>10</v>
      </c>
      <c r="D588" s="49">
        <v>1427</v>
      </c>
      <c r="E588" s="46" t="s">
        <v>795</v>
      </c>
      <c r="F588" s="46" t="s">
        <v>1723</v>
      </c>
      <c r="G588" s="46" t="s">
        <v>824</v>
      </c>
      <c r="H588" s="46" t="str">
        <f t="shared" si="27"/>
        <v>Pilcz</v>
      </c>
      <c r="I588" s="46" t="s">
        <v>1669</v>
      </c>
      <c r="J588" s="46" t="s">
        <v>825</v>
      </c>
      <c r="K588" s="46" t="s">
        <v>1665</v>
      </c>
    </row>
    <row r="589" spans="1:11" ht="15">
      <c r="A589" s="46">
        <v>4429696</v>
      </c>
      <c r="B589" s="46">
        <v>147</v>
      </c>
      <c r="C589" s="46">
        <v>10</v>
      </c>
      <c r="D589" s="49">
        <v>1428</v>
      </c>
      <c r="E589" s="46" t="s">
        <v>776</v>
      </c>
      <c r="F589" s="50" t="s">
        <v>2006</v>
      </c>
      <c r="G589" s="46" t="s">
        <v>1978</v>
      </c>
      <c r="H589" s="46" t="s">
        <v>1712</v>
      </c>
      <c r="I589" s="46" t="s">
        <v>1712</v>
      </c>
      <c r="J589" s="50" t="s">
        <v>2006</v>
      </c>
      <c r="K589" s="46" t="s">
        <v>1827</v>
      </c>
    </row>
    <row r="590" spans="1:11" ht="15">
      <c r="A590" s="46">
        <v>4429696</v>
      </c>
      <c r="B590" s="46">
        <v>148</v>
      </c>
      <c r="C590" s="46">
        <v>10</v>
      </c>
      <c r="D590" s="49">
        <v>1429</v>
      </c>
      <c r="E590" s="46" t="s">
        <v>821</v>
      </c>
      <c r="F590" s="46" t="s">
        <v>1637</v>
      </c>
      <c r="G590" s="46" t="s">
        <v>1629</v>
      </c>
      <c r="H590" s="46" t="s">
        <v>1712</v>
      </c>
      <c r="I590" s="46" t="s">
        <v>1712</v>
      </c>
      <c r="J590" s="46" t="str">
        <f>F590</f>
        <v>Varga</v>
      </c>
      <c r="K590" s="46" t="s">
        <v>1665</v>
      </c>
    </row>
    <row r="591" spans="1:11" ht="15">
      <c r="A591" s="46">
        <v>4429696</v>
      </c>
      <c r="B591" s="46">
        <v>148</v>
      </c>
      <c r="C591" s="46">
        <v>10</v>
      </c>
      <c r="D591" s="49">
        <v>1430</v>
      </c>
      <c r="E591" s="46" t="s">
        <v>821</v>
      </c>
      <c r="F591" s="46" t="s">
        <v>444</v>
      </c>
      <c r="G591" s="46" t="s">
        <v>1763</v>
      </c>
      <c r="H591" s="46" t="str">
        <f t="shared" si="27"/>
        <v>Forgács</v>
      </c>
      <c r="I591" s="46" t="s">
        <v>1639</v>
      </c>
      <c r="J591" s="46" t="s">
        <v>826</v>
      </c>
      <c r="K591" s="46" t="s">
        <v>1607</v>
      </c>
    </row>
    <row r="592" spans="1:11" ht="15">
      <c r="A592" s="46">
        <v>4429696</v>
      </c>
      <c r="B592" s="46">
        <v>148</v>
      </c>
      <c r="C592" s="46">
        <v>10</v>
      </c>
      <c r="D592" s="49">
        <v>1431</v>
      </c>
      <c r="E592" s="46" t="s">
        <v>795</v>
      </c>
      <c r="F592" s="46" t="s">
        <v>827</v>
      </c>
      <c r="G592" s="46" t="s">
        <v>1590</v>
      </c>
      <c r="H592" s="46" t="str">
        <f t="shared" si="27"/>
        <v>Bozsóki</v>
      </c>
      <c r="I592" s="46" t="s">
        <v>1629</v>
      </c>
      <c r="J592" s="46" t="s">
        <v>1631</v>
      </c>
      <c r="K592" s="46" t="s">
        <v>1611</v>
      </c>
    </row>
    <row r="593" spans="1:11" ht="15">
      <c r="A593" s="46">
        <v>4429696</v>
      </c>
      <c r="B593" s="46">
        <v>148</v>
      </c>
      <c r="C593" s="46">
        <v>10</v>
      </c>
      <c r="D593" s="49">
        <v>1432</v>
      </c>
      <c r="E593" s="46" t="s">
        <v>828</v>
      </c>
      <c r="F593" s="46" t="s">
        <v>829</v>
      </c>
      <c r="G593" s="46" t="s">
        <v>1776</v>
      </c>
      <c r="H593" s="46" t="str">
        <f t="shared" si="27"/>
        <v>Plavecz</v>
      </c>
      <c r="I593" s="46" t="s">
        <v>1715</v>
      </c>
      <c r="J593" s="46" t="s">
        <v>830</v>
      </c>
      <c r="K593" s="46" t="s">
        <v>1619</v>
      </c>
    </row>
    <row r="594" spans="1:11" ht="15">
      <c r="A594" s="46">
        <v>4429696</v>
      </c>
      <c r="B594" s="46">
        <v>148</v>
      </c>
      <c r="C594" s="46">
        <v>10</v>
      </c>
      <c r="D594" s="49">
        <v>1433</v>
      </c>
      <c r="E594" s="46" t="s">
        <v>776</v>
      </c>
      <c r="F594" s="46" t="s">
        <v>831</v>
      </c>
      <c r="G594" s="46" t="s">
        <v>1617</v>
      </c>
      <c r="H594" s="46" t="str">
        <f t="shared" si="27"/>
        <v>Zavatyil</v>
      </c>
      <c r="I594" s="46" t="s">
        <v>1596</v>
      </c>
      <c r="J594" s="46" t="s">
        <v>1996</v>
      </c>
      <c r="K594" s="46" t="s">
        <v>1607</v>
      </c>
    </row>
    <row r="595" spans="1:11" ht="15">
      <c r="A595" s="46">
        <v>4429696</v>
      </c>
      <c r="B595" s="46">
        <v>148</v>
      </c>
      <c r="C595" s="46">
        <v>10</v>
      </c>
      <c r="D595" s="49">
        <v>1434</v>
      </c>
      <c r="E595" s="46" t="s">
        <v>828</v>
      </c>
      <c r="F595" s="46" t="s">
        <v>832</v>
      </c>
      <c r="G595" s="46" t="s">
        <v>1629</v>
      </c>
      <c r="H595" s="46" t="str">
        <f t="shared" si="27"/>
        <v>Stefán</v>
      </c>
      <c r="I595" s="46" t="s">
        <v>1696</v>
      </c>
      <c r="J595" s="46" t="s">
        <v>833</v>
      </c>
      <c r="K595" s="46" t="s">
        <v>1680</v>
      </c>
    </row>
    <row r="596" spans="1:12" ht="15">
      <c r="A596" s="46">
        <v>4429696</v>
      </c>
      <c r="B596" s="46">
        <v>149</v>
      </c>
      <c r="C596" s="46">
        <v>10</v>
      </c>
      <c r="D596" s="49">
        <v>1435</v>
      </c>
      <c r="E596" s="46" t="s">
        <v>834</v>
      </c>
      <c r="F596" s="46" t="s">
        <v>835</v>
      </c>
      <c r="G596" s="46" t="s">
        <v>1722</v>
      </c>
      <c r="H596" s="46" t="str">
        <f t="shared" si="27"/>
        <v>Balián</v>
      </c>
      <c r="I596" s="46" t="s">
        <v>1754</v>
      </c>
      <c r="J596" s="46" t="s">
        <v>836</v>
      </c>
      <c r="K596" s="46" t="str">
        <f>G596</f>
        <v>Terézia</v>
      </c>
      <c r="L596" s="46">
        <v>150</v>
      </c>
    </row>
    <row r="597" spans="1:12" ht="15">
      <c r="A597" s="46">
        <v>4429696</v>
      </c>
      <c r="B597" s="46">
        <v>149</v>
      </c>
      <c r="C597" s="46">
        <v>10</v>
      </c>
      <c r="D597" s="49">
        <v>1436</v>
      </c>
      <c r="E597" s="46" t="s">
        <v>834</v>
      </c>
      <c r="F597" s="46" t="s">
        <v>412</v>
      </c>
      <c r="G597" s="46" t="s">
        <v>1590</v>
      </c>
      <c r="H597" s="46" t="str">
        <f t="shared" si="27"/>
        <v>Gerstenbrein</v>
      </c>
      <c r="I597" s="46" t="s">
        <v>1629</v>
      </c>
      <c r="J597" s="46" t="s">
        <v>837</v>
      </c>
      <c r="K597" s="46" t="s">
        <v>1607</v>
      </c>
      <c r="L597" s="46">
        <v>150</v>
      </c>
    </row>
    <row r="598" spans="1:12" ht="15">
      <c r="A598" s="46">
        <v>4429696</v>
      </c>
      <c r="B598" s="46">
        <v>149</v>
      </c>
      <c r="C598" s="46">
        <v>10</v>
      </c>
      <c r="D598" s="49">
        <v>1437</v>
      </c>
      <c r="E598" s="46" t="s">
        <v>814</v>
      </c>
      <c r="F598" s="46" t="s">
        <v>838</v>
      </c>
      <c r="G598" s="46" t="s">
        <v>1690</v>
      </c>
      <c r="H598" s="46" t="str">
        <f>F598</f>
        <v>R.Nagy</v>
      </c>
      <c r="I598" s="46" t="s">
        <v>674</v>
      </c>
      <c r="J598" s="46" t="s">
        <v>234</v>
      </c>
      <c r="K598" s="46" t="s">
        <v>1590</v>
      </c>
      <c r="L598" s="46">
        <v>150</v>
      </c>
    </row>
    <row r="599" spans="1:12" ht="15">
      <c r="A599" s="46">
        <v>4429696</v>
      </c>
      <c r="B599" s="46">
        <v>149</v>
      </c>
      <c r="C599" s="46">
        <v>10</v>
      </c>
      <c r="D599" s="49">
        <v>1438</v>
      </c>
      <c r="E599" s="46" t="s">
        <v>817</v>
      </c>
      <c r="F599" s="46" t="s">
        <v>839</v>
      </c>
      <c r="G599" s="46" t="s">
        <v>1601</v>
      </c>
      <c r="H599" s="46" t="str">
        <f>F599</f>
        <v>Heilig</v>
      </c>
      <c r="I599" s="46" t="s">
        <v>493</v>
      </c>
      <c r="J599" s="46" t="s">
        <v>769</v>
      </c>
      <c r="K599" s="46" t="s">
        <v>1827</v>
      </c>
      <c r="L599" s="46">
        <v>150</v>
      </c>
    </row>
    <row r="600" spans="1:12" ht="15">
      <c r="A600" s="46">
        <v>4429696</v>
      </c>
      <c r="B600" s="46">
        <v>149</v>
      </c>
      <c r="C600" s="46">
        <v>10</v>
      </c>
      <c r="D600" s="49">
        <v>1439</v>
      </c>
      <c r="E600" s="46" t="s">
        <v>774</v>
      </c>
      <c r="F600" s="46" t="s">
        <v>1719</v>
      </c>
      <c r="G600" s="46" t="s">
        <v>1619</v>
      </c>
      <c r="H600" s="46" t="s">
        <v>1712</v>
      </c>
      <c r="I600" s="46" t="s">
        <v>1712</v>
      </c>
      <c r="J600" s="46" t="str">
        <f>F600</f>
        <v>Erdélyi</v>
      </c>
      <c r="K600" s="46" t="str">
        <f>G600</f>
        <v>Mária</v>
      </c>
      <c r="L600" s="46">
        <v>150</v>
      </c>
    </row>
    <row r="601" spans="1:12" ht="15">
      <c r="A601" s="46">
        <v>4429696</v>
      </c>
      <c r="B601" s="46">
        <v>149</v>
      </c>
      <c r="C601" s="46">
        <v>10</v>
      </c>
      <c r="D601" s="49">
        <v>1440</v>
      </c>
      <c r="E601" s="46" t="s">
        <v>735</v>
      </c>
      <c r="F601" s="46" t="s">
        <v>747</v>
      </c>
      <c r="G601" s="46" t="s">
        <v>1611</v>
      </c>
      <c r="H601" s="46" t="s">
        <v>1712</v>
      </c>
      <c r="I601" s="46" t="s">
        <v>1712</v>
      </c>
      <c r="J601" s="46" t="str">
        <f>F601</f>
        <v>Való</v>
      </c>
      <c r="K601" s="46" t="s">
        <v>1742</v>
      </c>
      <c r="L601" s="46">
        <v>150</v>
      </c>
    </row>
    <row r="602" spans="1:11" ht="15">
      <c r="A602" s="46">
        <v>4429696</v>
      </c>
      <c r="B602" s="46">
        <v>151</v>
      </c>
      <c r="C602" s="46">
        <v>10</v>
      </c>
      <c r="D602" s="49">
        <v>1441</v>
      </c>
      <c r="E602" s="46" t="s">
        <v>792</v>
      </c>
      <c r="F602" s="46" t="s">
        <v>840</v>
      </c>
      <c r="G602" s="46" t="s">
        <v>1619</v>
      </c>
      <c r="H602" s="46" t="s">
        <v>1712</v>
      </c>
      <c r="I602" s="46" t="s">
        <v>1712</v>
      </c>
      <c r="J602" s="46" t="str">
        <f>F602</f>
        <v>Katona</v>
      </c>
      <c r="K602" s="46" t="s">
        <v>1590</v>
      </c>
    </row>
    <row r="603" spans="1:11" ht="15">
      <c r="A603" s="46">
        <v>4429696</v>
      </c>
      <c r="B603" s="46">
        <v>151</v>
      </c>
      <c r="C603" s="46">
        <v>10</v>
      </c>
      <c r="D603" s="49">
        <v>1442</v>
      </c>
      <c r="E603" s="46" t="s">
        <v>776</v>
      </c>
      <c r="F603" s="46" t="s">
        <v>841</v>
      </c>
      <c r="G603" s="46" t="s">
        <v>1629</v>
      </c>
      <c r="H603" s="46" t="s">
        <v>1712</v>
      </c>
      <c r="I603" s="46" t="s">
        <v>1712</v>
      </c>
      <c r="J603" s="46" t="str">
        <f>F603</f>
        <v>Halacs</v>
      </c>
      <c r="K603" s="46" t="s">
        <v>654</v>
      </c>
    </row>
    <row r="604" spans="1:11" ht="15">
      <c r="A604" s="46">
        <v>4429696</v>
      </c>
      <c r="B604" s="46">
        <v>151</v>
      </c>
      <c r="C604" s="46">
        <v>10</v>
      </c>
      <c r="D604" s="49">
        <v>1443</v>
      </c>
      <c r="E604" s="46" t="s">
        <v>735</v>
      </c>
      <c r="F604" s="46" t="s">
        <v>327</v>
      </c>
      <c r="G604" s="46" t="s">
        <v>1629</v>
      </c>
      <c r="H604" s="46" t="str">
        <f aca="true" t="shared" si="28" ref="H604:H609">F604</f>
        <v>Váradi</v>
      </c>
      <c r="I604" s="46" t="s">
        <v>1696</v>
      </c>
      <c r="J604" s="46" t="s">
        <v>842</v>
      </c>
      <c r="K604" s="50" t="s">
        <v>486</v>
      </c>
    </row>
    <row r="605" spans="1:11" ht="15">
      <c r="A605" s="46">
        <v>4429696</v>
      </c>
      <c r="B605" s="46">
        <v>151</v>
      </c>
      <c r="C605" s="46">
        <v>10</v>
      </c>
      <c r="D605" s="49">
        <v>1444</v>
      </c>
      <c r="E605" s="46" t="s">
        <v>843</v>
      </c>
      <c r="F605" s="46" t="s">
        <v>844</v>
      </c>
      <c r="G605" s="46" t="s">
        <v>1689</v>
      </c>
      <c r="H605" s="46" t="str">
        <f t="shared" si="28"/>
        <v>Baláss</v>
      </c>
      <c r="I605" s="46" t="s">
        <v>1690</v>
      </c>
      <c r="J605" s="46" t="s">
        <v>1895</v>
      </c>
      <c r="K605" s="46" t="s">
        <v>1607</v>
      </c>
    </row>
    <row r="606" spans="1:11" ht="15">
      <c r="A606" s="46">
        <v>4429696</v>
      </c>
      <c r="B606" s="46">
        <v>151</v>
      </c>
      <c r="C606" s="46">
        <v>10</v>
      </c>
      <c r="D606" s="49">
        <v>1445</v>
      </c>
      <c r="E606" s="46" t="s">
        <v>843</v>
      </c>
      <c r="F606" s="46" t="s">
        <v>845</v>
      </c>
      <c r="G606" s="46" t="s">
        <v>1619</v>
      </c>
      <c r="H606" s="46" t="str">
        <f t="shared" si="28"/>
        <v>Dzubak</v>
      </c>
      <c r="I606" s="46" t="s">
        <v>17</v>
      </c>
      <c r="J606" s="46" t="s">
        <v>846</v>
      </c>
      <c r="K606" s="46" t="str">
        <f>G606</f>
        <v>Mária</v>
      </c>
    </row>
    <row r="607" spans="1:14" ht="15">
      <c r="A607" s="46">
        <v>4429696</v>
      </c>
      <c r="B607" s="46">
        <v>151</v>
      </c>
      <c r="C607" s="46">
        <v>10</v>
      </c>
      <c r="D607" s="49">
        <v>1446</v>
      </c>
      <c r="E607" s="46" t="s">
        <v>847</v>
      </c>
      <c r="F607" s="46" t="s">
        <v>848</v>
      </c>
      <c r="G607" s="46" t="s">
        <v>1629</v>
      </c>
      <c r="H607" s="46" t="s">
        <v>1712</v>
      </c>
      <c r="I607" s="46" t="s">
        <v>1712</v>
      </c>
      <c r="J607" s="46" t="str">
        <f>F607</f>
        <v>Dobolyi</v>
      </c>
      <c r="K607" s="46" t="s">
        <v>1665</v>
      </c>
      <c r="M607" s="46" t="s">
        <v>849</v>
      </c>
      <c r="N607" s="46" t="s">
        <v>850</v>
      </c>
    </row>
    <row r="608" spans="1:12" ht="15">
      <c r="A608" s="46">
        <v>4429696</v>
      </c>
      <c r="B608" s="46">
        <v>152</v>
      </c>
      <c r="C608" s="46">
        <v>10</v>
      </c>
      <c r="D608" s="49">
        <v>1447</v>
      </c>
      <c r="E608" s="46" t="s">
        <v>834</v>
      </c>
      <c r="F608" s="46" t="s">
        <v>1610</v>
      </c>
      <c r="G608" s="46" t="s">
        <v>1629</v>
      </c>
      <c r="H608" s="46" t="str">
        <f t="shared" si="28"/>
        <v>Szabó</v>
      </c>
      <c r="I608" s="46" t="str">
        <f>G608</f>
        <v>József</v>
      </c>
      <c r="J608" s="46" t="s">
        <v>779</v>
      </c>
      <c r="K608" s="46" t="s">
        <v>1827</v>
      </c>
      <c r="L608" s="46">
        <v>153</v>
      </c>
    </row>
    <row r="609" spans="1:12" ht="15">
      <c r="A609" s="46">
        <v>4429696</v>
      </c>
      <c r="B609" s="46">
        <v>152</v>
      </c>
      <c r="C609" s="46">
        <v>10</v>
      </c>
      <c r="D609" s="49">
        <v>1448</v>
      </c>
      <c r="E609" s="46" t="s">
        <v>851</v>
      </c>
      <c r="F609" s="46" t="s">
        <v>852</v>
      </c>
      <c r="G609" s="46" t="s">
        <v>1639</v>
      </c>
      <c r="H609" s="46" t="str">
        <f t="shared" si="28"/>
        <v>Ződi Tóth</v>
      </c>
      <c r="I609" s="46" t="s">
        <v>1641</v>
      </c>
      <c r="J609" s="46" t="s">
        <v>2043</v>
      </c>
      <c r="K609" s="46" t="s">
        <v>628</v>
      </c>
      <c r="L609" s="46">
        <v>153</v>
      </c>
    </row>
    <row r="610" spans="1:12" ht="15">
      <c r="A610" s="46">
        <v>4429696</v>
      </c>
      <c r="B610" s="46">
        <v>152</v>
      </c>
      <c r="C610" s="46">
        <v>10</v>
      </c>
      <c r="D610" s="49">
        <v>1449</v>
      </c>
      <c r="E610" s="46" t="s">
        <v>774</v>
      </c>
      <c r="F610" s="46" t="s">
        <v>853</v>
      </c>
      <c r="G610" s="46" t="s">
        <v>854</v>
      </c>
      <c r="H610" s="46" t="str">
        <f>F610</f>
        <v>Teichert</v>
      </c>
      <c r="I610" s="46" t="s">
        <v>1689</v>
      </c>
      <c r="J610" s="46" t="s">
        <v>325</v>
      </c>
      <c r="K610" s="46" t="s">
        <v>27</v>
      </c>
      <c r="L610" s="46">
        <v>153</v>
      </c>
    </row>
    <row r="611" spans="1:12" ht="15">
      <c r="A611" s="46">
        <v>4429696</v>
      </c>
      <c r="B611" s="46">
        <v>152</v>
      </c>
      <c r="C611" s="46">
        <v>10</v>
      </c>
      <c r="D611" s="49">
        <v>1450</v>
      </c>
      <c r="E611" s="46" t="s">
        <v>851</v>
      </c>
      <c r="F611" s="46" t="s">
        <v>855</v>
      </c>
      <c r="G611" s="46" t="s">
        <v>1665</v>
      </c>
      <c r="H611" s="46" t="str">
        <f>F611</f>
        <v>Kalocsai</v>
      </c>
      <c r="I611" s="46" t="s">
        <v>1669</v>
      </c>
      <c r="J611" s="46" t="s">
        <v>856</v>
      </c>
      <c r="K611" s="46" t="s">
        <v>1652</v>
      </c>
      <c r="L611" s="46">
        <v>153</v>
      </c>
    </row>
    <row r="612" spans="1:12" ht="15">
      <c r="A612" s="46">
        <v>4429696</v>
      </c>
      <c r="B612" s="46">
        <v>152</v>
      </c>
      <c r="C612" s="46">
        <v>10</v>
      </c>
      <c r="D612" s="49">
        <v>1451</v>
      </c>
      <c r="E612" s="46" t="s">
        <v>834</v>
      </c>
      <c r="F612" s="46" t="s">
        <v>857</v>
      </c>
      <c r="G612" s="46" t="s">
        <v>1629</v>
      </c>
      <c r="H612" s="46" t="str">
        <f>F612</f>
        <v>Sedlacek</v>
      </c>
      <c r="I612" s="46" t="str">
        <f>G612</f>
        <v>József</v>
      </c>
      <c r="J612" s="46" t="s">
        <v>1908</v>
      </c>
      <c r="K612" s="46" t="s">
        <v>1611</v>
      </c>
      <c r="L612" s="46">
        <v>153</v>
      </c>
    </row>
    <row r="613" spans="1:12" ht="15">
      <c r="A613" s="46">
        <v>4429696</v>
      </c>
      <c r="B613" s="46">
        <v>152</v>
      </c>
      <c r="C613" s="46">
        <v>10</v>
      </c>
      <c r="D613" s="49">
        <v>1452</v>
      </c>
      <c r="E613" s="46" t="s">
        <v>858</v>
      </c>
      <c r="F613" s="46" t="s">
        <v>859</v>
      </c>
      <c r="G613" s="46" t="s">
        <v>1797</v>
      </c>
      <c r="H613" s="46" t="str">
        <f>F613</f>
        <v>Brunner</v>
      </c>
      <c r="I613" s="46" t="s">
        <v>860</v>
      </c>
      <c r="J613" s="46" t="s">
        <v>861</v>
      </c>
      <c r="K613" s="46" t="s">
        <v>1684</v>
      </c>
      <c r="L613" s="46">
        <v>153</v>
      </c>
    </row>
    <row r="614" spans="1:11" ht="15">
      <c r="A614" s="46">
        <v>4429696</v>
      </c>
      <c r="B614" s="46">
        <v>154</v>
      </c>
      <c r="C614" s="46">
        <v>10</v>
      </c>
      <c r="D614" s="49">
        <v>1453</v>
      </c>
      <c r="E614" s="46" t="s">
        <v>862</v>
      </c>
      <c r="F614" s="46" t="s">
        <v>309</v>
      </c>
      <c r="G614" s="46" t="s">
        <v>1607</v>
      </c>
      <c r="H614" s="46" t="str">
        <f aca="true" t="shared" si="29" ref="H614:H627">F614</f>
        <v>Sipos</v>
      </c>
      <c r="I614" s="46" t="s">
        <v>1690</v>
      </c>
      <c r="J614" s="46" t="s">
        <v>863</v>
      </c>
      <c r="K614" s="46" t="s">
        <v>854</v>
      </c>
    </row>
    <row r="615" spans="1:11" ht="15">
      <c r="A615" s="46">
        <v>4429696</v>
      </c>
      <c r="B615" s="46">
        <v>154</v>
      </c>
      <c r="C615" s="46">
        <v>10</v>
      </c>
      <c r="D615" s="49">
        <v>1454</v>
      </c>
      <c r="E615" s="46" t="s">
        <v>847</v>
      </c>
      <c r="F615" s="46" t="s">
        <v>1637</v>
      </c>
      <c r="G615" s="46" t="s">
        <v>1629</v>
      </c>
      <c r="H615" s="46" t="str">
        <f t="shared" si="29"/>
        <v>Varga</v>
      </c>
      <c r="I615" s="46" t="s">
        <v>1727</v>
      </c>
      <c r="J615" s="46" t="s">
        <v>864</v>
      </c>
      <c r="K615" s="46" t="s">
        <v>1722</v>
      </c>
    </row>
    <row r="616" spans="1:11" ht="15">
      <c r="A616" s="46">
        <v>4429696</v>
      </c>
      <c r="B616" s="46">
        <v>154</v>
      </c>
      <c r="C616" s="46">
        <v>10</v>
      </c>
      <c r="D616" s="49">
        <v>1455</v>
      </c>
      <c r="E616" s="46" t="s">
        <v>858</v>
      </c>
      <c r="F616" s="46" t="s">
        <v>865</v>
      </c>
      <c r="G616" s="46" t="s">
        <v>1669</v>
      </c>
      <c r="H616" s="46" t="str">
        <f t="shared" si="29"/>
        <v>Mezey</v>
      </c>
      <c r="I616" s="46" t="s">
        <v>1601</v>
      </c>
      <c r="J616" s="46" t="s">
        <v>866</v>
      </c>
      <c r="K616" s="46" t="s">
        <v>1722</v>
      </c>
    </row>
    <row r="617" spans="1:11" ht="15">
      <c r="A617" s="46">
        <v>4429696</v>
      </c>
      <c r="B617" s="46">
        <v>154</v>
      </c>
      <c r="C617" s="46">
        <v>10</v>
      </c>
      <c r="D617" s="49">
        <v>1456</v>
      </c>
      <c r="E617" s="46" t="s">
        <v>847</v>
      </c>
      <c r="F617" s="46" t="s">
        <v>1693</v>
      </c>
      <c r="G617" s="46" t="s">
        <v>1607</v>
      </c>
      <c r="H617" s="46" t="str">
        <f t="shared" si="29"/>
        <v>Ullmann</v>
      </c>
      <c r="I617" s="46" t="s">
        <v>1629</v>
      </c>
      <c r="J617" s="46" t="s">
        <v>867</v>
      </c>
      <c r="K617" s="46" t="s">
        <v>1717</v>
      </c>
    </row>
    <row r="618" spans="1:11" ht="15">
      <c r="A618" s="46">
        <v>4429696</v>
      </c>
      <c r="B618" s="46">
        <v>154</v>
      </c>
      <c r="C618" s="46">
        <v>10</v>
      </c>
      <c r="D618" s="49">
        <v>1457</v>
      </c>
      <c r="E618" s="46" t="s">
        <v>828</v>
      </c>
      <c r="F618" s="46" t="s">
        <v>868</v>
      </c>
      <c r="G618" s="50" t="s">
        <v>869</v>
      </c>
      <c r="H618" s="46" t="str">
        <f t="shared" si="29"/>
        <v>Penicka</v>
      </c>
      <c r="I618" s="46" t="s">
        <v>870</v>
      </c>
      <c r="J618" s="46" t="s">
        <v>871</v>
      </c>
      <c r="K618" s="46" t="s">
        <v>1590</v>
      </c>
    </row>
    <row r="619" spans="1:11" ht="15">
      <c r="A619" s="46">
        <v>4429696</v>
      </c>
      <c r="B619" s="46">
        <v>154</v>
      </c>
      <c r="C619" s="46">
        <v>10</v>
      </c>
      <c r="D619" s="49">
        <v>1458</v>
      </c>
      <c r="E619" s="46" t="s">
        <v>858</v>
      </c>
      <c r="F619" s="46" t="s">
        <v>295</v>
      </c>
      <c r="G619" s="46" t="s">
        <v>1617</v>
      </c>
      <c r="H619" s="46" t="str">
        <f t="shared" si="29"/>
        <v>Nonn</v>
      </c>
      <c r="I619" s="46" t="s">
        <v>1689</v>
      </c>
      <c r="J619" s="46" t="s">
        <v>872</v>
      </c>
      <c r="K619" s="46" t="s">
        <v>1619</v>
      </c>
    </row>
    <row r="620" spans="1:11" ht="15">
      <c r="A620" s="46">
        <v>4429696</v>
      </c>
      <c r="B620" s="46">
        <v>155</v>
      </c>
      <c r="C620" s="46">
        <v>10</v>
      </c>
      <c r="D620" s="49">
        <v>1459</v>
      </c>
      <c r="E620" s="46" t="s">
        <v>858</v>
      </c>
      <c r="F620" s="46" t="s">
        <v>873</v>
      </c>
      <c r="G620" s="46" t="s">
        <v>1727</v>
      </c>
      <c r="H620" s="46" t="str">
        <f t="shared" si="29"/>
        <v>Bratkó</v>
      </c>
      <c r="I620" s="46" t="str">
        <f>G620</f>
        <v>Mihály</v>
      </c>
      <c r="J620" s="46" t="s">
        <v>874</v>
      </c>
      <c r="K620" s="46" t="s">
        <v>1619</v>
      </c>
    </row>
    <row r="621" spans="1:11" ht="15">
      <c r="A621" s="46">
        <v>4429696</v>
      </c>
      <c r="B621" s="46">
        <v>155</v>
      </c>
      <c r="C621" s="46">
        <v>10</v>
      </c>
      <c r="D621" s="49">
        <v>1460</v>
      </c>
      <c r="E621" s="46" t="s">
        <v>875</v>
      </c>
      <c r="F621" s="46" t="s">
        <v>1923</v>
      </c>
      <c r="G621" s="46" t="s">
        <v>1797</v>
      </c>
      <c r="H621" s="46" t="str">
        <f t="shared" si="29"/>
        <v>Győri</v>
      </c>
      <c r="I621" s="46" t="s">
        <v>1669</v>
      </c>
      <c r="J621" s="46" t="s">
        <v>1915</v>
      </c>
      <c r="K621" s="46" t="s">
        <v>1665</v>
      </c>
    </row>
    <row r="622" spans="1:15" ht="15">
      <c r="A622" s="46">
        <v>4429696</v>
      </c>
      <c r="B622" s="46">
        <v>155</v>
      </c>
      <c r="C622" s="46">
        <v>10</v>
      </c>
      <c r="D622" s="49">
        <v>1461</v>
      </c>
      <c r="E622" s="46" t="s">
        <v>862</v>
      </c>
      <c r="F622" s="46" t="s">
        <v>876</v>
      </c>
      <c r="G622" s="46" t="s">
        <v>1744</v>
      </c>
      <c r="H622" s="46" t="str">
        <f t="shared" si="29"/>
        <v>Seunni</v>
      </c>
      <c r="I622" s="46" t="s">
        <v>1625</v>
      </c>
      <c r="J622" s="46" t="s">
        <v>1650</v>
      </c>
      <c r="K622" s="46" t="s">
        <v>1684</v>
      </c>
      <c r="M622" s="46" t="s">
        <v>2022</v>
      </c>
      <c r="O622" s="46" t="s">
        <v>1677</v>
      </c>
    </row>
    <row r="623" spans="1:11" ht="15">
      <c r="A623" s="46">
        <v>4429696</v>
      </c>
      <c r="B623" s="46">
        <v>155</v>
      </c>
      <c r="C623" s="46">
        <v>10</v>
      </c>
      <c r="D623" s="49">
        <v>1462</v>
      </c>
      <c r="E623" s="46" t="s">
        <v>858</v>
      </c>
      <c r="F623" s="46" t="s">
        <v>877</v>
      </c>
      <c r="G623" s="46" t="s">
        <v>1797</v>
      </c>
      <c r="H623" s="46" t="str">
        <f t="shared" si="29"/>
        <v>Welsz</v>
      </c>
      <c r="I623" s="46" t="s">
        <v>1669</v>
      </c>
      <c r="J623" s="46" t="s">
        <v>878</v>
      </c>
      <c r="K623" s="46" t="s">
        <v>1680</v>
      </c>
    </row>
    <row r="624" spans="1:11" ht="15">
      <c r="A624" s="46">
        <v>4429696</v>
      </c>
      <c r="B624" s="46">
        <v>155</v>
      </c>
      <c r="C624" s="46">
        <v>10</v>
      </c>
      <c r="D624" s="49">
        <v>1463</v>
      </c>
      <c r="E624" s="46" t="s">
        <v>858</v>
      </c>
      <c r="F624" s="46" t="s">
        <v>879</v>
      </c>
      <c r="G624" s="46" t="s">
        <v>1617</v>
      </c>
      <c r="H624" s="46" t="str">
        <f t="shared" si="29"/>
        <v>Goldbecker</v>
      </c>
      <c r="I624" s="46" t="s">
        <v>1601</v>
      </c>
      <c r="J624" s="46" t="s">
        <v>880</v>
      </c>
      <c r="K624" s="46" t="s">
        <v>1671</v>
      </c>
    </row>
    <row r="625" spans="1:11" ht="15">
      <c r="A625" s="46">
        <v>4429696</v>
      </c>
      <c r="B625" s="46">
        <v>155</v>
      </c>
      <c r="C625" s="46">
        <v>10</v>
      </c>
      <c r="D625" s="49">
        <v>1464</v>
      </c>
      <c r="E625" s="46" t="s">
        <v>858</v>
      </c>
      <c r="F625" s="46" t="s">
        <v>881</v>
      </c>
      <c r="G625" s="46" t="s">
        <v>1595</v>
      </c>
      <c r="H625" s="46" t="s">
        <v>1712</v>
      </c>
      <c r="I625" s="46" t="s">
        <v>1712</v>
      </c>
      <c r="J625" s="46" t="str">
        <f>F625</f>
        <v>Sztankov</v>
      </c>
      <c r="K625" s="46" t="s">
        <v>882</v>
      </c>
    </row>
    <row r="626" spans="1:11" ht="15">
      <c r="A626" s="46">
        <v>4429696</v>
      </c>
      <c r="B626" s="46">
        <v>156</v>
      </c>
      <c r="C626" s="46">
        <v>10</v>
      </c>
      <c r="D626" s="49">
        <v>1465</v>
      </c>
      <c r="E626" s="46" t="s">
        <v>834</v>
      </c>
      <c r="F626" s="46" t="s">
        <v>883</v>
      </c>
      <c r="G626" s="46" t="s">
        <v>1631</v>
      </c>
      <c r="H626" s="46" t="s">
        <v>1712</v>
      </c>
      <c r="I626" s="46" t="s">
        <v>1712</v>
      </c>
      <c r="J626" s="46" t="str">
        <f>F626</f>
        <v>Schrempf</v>
      </c>
      <c r="K626" s="46" t="s">
        <v>1717</v>
      </c>
    </row>
    <row r="627" spans="1:11" ht="15">
      <c r="A627" s="46">
        <v>4429696</v>
      </c>
      <c r="B627" s="46">
        <v>156</v>
      </c>
      <c r="C627" s="46">
        <v>10</v>
      </c>
      <c r="D627" s="49">
        <v>1466</v>
      </c>
      <c r="E627" s="46" t="s">
        <v>843</v>
      </c>
      <c r="F627" s="46" t="s">
        <v>884</v>
      </c>
      <c r="G627" s="46" t="s">
        <v>1886</v>
      </c>
      <c r="H627" s="46" t="str">
        <f t="shared" si="29"/>
        <v>Derecskey</v>
      </c>
      <c r="I627" s="46" t="s">
        <v>1669</v>
      </c>
      <c r="J627" s="46" t="s">
        <v>1685</v>
      </c>
      <c r="K627" s="46" t="s">
        <v>1598</v>
      </c>
    </row>
    <row r="628" spans="1:11" ht="15">
      <c r="A628" s="46">
        <v>4429696</v>
      </c>
      <c r="B628" s="46">
        <v>156</v>
      </c>
      <c r="C628" s="46">
        <v>10</v>
      </c>
      <c r="D628" s="49">
        <v>1467</v>
      </c>
      <c r="E628" s="46" t="s">
        <v>858</v>
      </c>
      <c r="F628" s="46" t="s">
        <v>1727</v>
      </c>
      <c r="G628" s="46" t="s">
        <v>1631</v>
      </c>
      <c r="H628" s="46" t="s">
        <v>1712</v>
      </c>
      <c r="I628" s="46" t="s">
        <v>1712</v>
      </c>
      <c r="J628" s="46" t="str">
        <f>F628</f>
        <v>Mihály</v>
      </c>
      <c r="K628" s="46" t="s">
        <v>1901</v>
      </c>
    </row>
    <row r="629" spans="1:11" ht="15">
      <c r="A629" s="46">
        <v>4429696</v>
      </c>
      <c r="B629" s="46">
        <v>156</v>
      </c>
      <c r="C629" s="46">
        <v>10</v>
      </c>
      <c r="D629" s="49">
        <v>1468</v>
      </c>
      <c r="E629" s="46" t="s">
        <v>847</v>
      </c>
      <c r="F629" s="46" t="s">
        <v>885</v>
      </c>
      <c r="G629" s="46" t="s">
        <v>1689</v>
      </c>
      <c r="H629" s="46" t="str">
        <f aca="true" t="shared" si="30" ref="H629:H645">F629</f>
        <v>Zavaczky</v>
      </c>
      <c r="I629" s="46" t="str">
        <f>G629</f>
        <v>Antal</v>
      </c>
      <c r="J629" s="49" t="s">
        <v>886</v>
      </c>
      <c r="K629" s="46" t="s">
        <v>1652</v>
      </c>
    </row>
    <row r="630" spans="1:11" ht="15">
      <c r="A630" s="46">
        <v>4429696</v>
      </c>
      <c r="B630" s="46">
        <v>156</v>
      </c>
      <c r="C630" s="46">
        <v>10</v>
      </c>
      <c r="D630" s="49">
        <v>1469</v>
      </c>
      <c r="E630" s="46" t="s">
        <v>887</v>
      </c>
      <c r="F630" s="46" t="s">
        <v>888</v>
      </c>
      <c r="G630" s="46" t="s">
        <v>1717</v>
      </c>
      <c r="H630" s="46" t="s">
        <v>1712</v>
      </c>
      <c r="I630" s="46" t="s">
        <v>1712</v>
      </c>
      <c r="J630" s="46" t="str">
        <f>F630</f>
        <v>Kwartek</v>
      </c>
      <c r="K630" s="46" t="str">
        <f>G630</f>
        <v>Katalin</v>
      </c>
    </row>
    <row r="631" spans="1:11" ht="15">
      <c r="A631" s="46">
        <v>4429696</v>
      </c>
      <c r="B631" s="46">
        <v>156</v>
      </c>
      <c r="C631" s="46">
        <v>10</v>
      </c>
      <c r="D631" s="49">
        <v>1470</v>
      </c>
      <c r="E631" s="46" t="s">
        <v>887</v>
      </c>
      <c r="F631" s="46" t="s">
        <v>889</v>
      </c>
      <c r="G631" s="46" t="s">
        <v>1629</v>
      </c>
      <c r="H631" s="46" t="str">
        <f t="shared" si="30"/>
        <v>Szládik</v>
      </c>
      <c r="I631" s="46" t="str">
        <f>G631</f>
        <v>József</v>
      </c>
      <c r="J631" s="46" t="s">
        <v>890</v>
      </c>
      <c r="K631" s="46" t="s">
        <v>1611</v>
      </c>
    </row>
    <row r="632" spans="1:11" ht="15">
      <c r="A632" s="46">
        <v>4429696</v>
      </c>
      <c r="B632" s="46">
        <v>157</v>
      </c>
      <c r="C632" s="46">
        <v>10</v>
      </c>
      <c r="D632" s="49">
        <v>1471</v>
      </c>
      <c r="E632" s="46" t="s">
        <v>828</v>
      </c>
      <c r="F632" s="46" t="s">
        <v>891</v>
      </c>
      <c r="G632" s="46" t="s">
        <v>1590</v>
      </c>
      <c r="H632" s="46" t="str">
        <f t="shared" si="30"/>
        <v>Pehatschek</v>
      </c>
      <c r="I632" s="46" t="s">
        <v>1715</v>
      </c>
      <c r="J632" s="46" t="s">
        <v>1662</v>
      </c>
      <c r="K632" s="46" t="s">
        <v>1607</v>
      </c>
    </row>
    <row r="633" spans="1:11" ht="15">
      <c r="A633" s="46">
        <v>4429696</v>
      </c>
      <c r="B633" s="46">
        <v>157</v>
      </c>
      <c r="C633" s="46">
        <v>10</v>
      </c>
      <c r="D633" s="49">
        <v>1472</v>
      </c>
      <c r="E633" s="46" t="s">
        <v>892</v>
      </c>
      <c r="F633" s="46" t="s">
        <v>893</v>
      </c>
      <c r="G633" s="46" t="s">
        <v>371</v>
      </c>
      <c r="H633" s="46" t="str">
        <f t="shared" si="30"/>
        <v>Álló</v>
      </c>
      <c r="I633" s="46" t="str">
        <f>G633</f>
        <v>Benő</v>
      </c>
      <c r="J633" s="46" t="s">
        <v>1695</v>
      </c>
      <c r="K633" s="46" t="s">
        <v>1631</v>
      </c>
    </row>
    <row r="634" spans="1:11" ht="15">
      <c r="A634" s="46">
        <v>4429696</v>
      </c>
      <c r="B634" s="46">
        <v>157</v>
      </c>
      <c r="C634" s="46">
        <v>10</v>
      </c>
      <c r="D634" s="49">
        <v>1473</v>
      </c>
      <c r="E634" s="46" t="s">
        <v>894</v>
      </c>
      <c r="F634" s="46" t="s">
        <v>895</v>
      </c>
      <c r="G634" s="46" t="s">
        <v>1629</v>
      </c>
      <c r="H634" s="46" t="str">
        <f t="shared" si="30"/>
        <v>Ferencz</v>
      </c>
      <c r="I634" s="46" t="s">
        <v>54</v>
      </c>
      <c r="J634" s="46" t="s">
        <v>17</v>
      </c>
      <c r="K634" s="46" t="s">
        <v>896</v>
      </c>
    </row>
    <row r="635" spans="1:11" ht="15">
      <c r="A635" s="46">
        <v>4429696</v>
      </c>
      <c r="B635" s="46">
        <v>157</v>
      </c>
      <c r="C635" s="46">
        <v>10</v>
      </c>
      <c r="D635" s="49">
        <v>1474</v>
      </c>
      <c r="E635" s="46" t="s">
        <v>894</v>
      </c>
      <c r="F635" s="46" t="s">
        <v>897</v>
      </c>
      <c r="G635" s="46" t="s">
        <v>1596</v>
      </c>
      <c r="H635" s="46" t="s">
        <v>1712</v>
      </c>
      <c r="I635" s="46" t="s">
        <v>1712</v>
      </c>
      <c r="J635" s="46" t="str">
        <f>F635</f>
        <v>Szutor</v>
      </c>
      <c r="K635" s="46" t="s">
        <v>1607</v>
      </c>
    </row>
    <row r="636" spans="1:11" ht="15">
      <c r="A636" s="46">
        <v>4429696</v>
      </c>
      <c r="B636" s="46">
        <v>157</v>
      </c>
      <c r="C636" s="46">
        <v>10</v>
      </c>
      <c r="D636" s="49">
        <v>1475</v>
      </c>
      <c r="E636" s="46" t="s">
        <v>894</v>
      </c>
      <c r="F636" s="46" t="s">
        <v>898</v>
      </c>
      <c r="G636" s="46" t="s">
        <v>1690</v>
      </c>
      <c r="H636" s="46" t="str">
        <f t="shared" si="30"/>
        <v>Timkó</v>
      </c>
      <c r="I636" s="46" t="s">
        <v>1609</v>
      </c>
      <c r="J636" s="46" t="s">
        <v>899</v>
      </c>
      <c r="K636" s="46" t="s">
        <v>1607</v>
      </c>
    </row>
    <row r="637" spans="1:11" ht="15">
      <c r="A637" s="46">
        <v>4429696</v>
      </c>
      <c r="B637" s="46">
        <v>157</v>
      </c>
      <c r="C637" s="46">
        <v>10</v>
      </c>
      <c r="D637" s="49">
        <v>1476</v>
      </c>
      <c r="E637" s="46" t="s">
        <v>894</v>
      </c>
      <c r="F637" s="46" t="s">
        <v>898</v>
      </c>
      <c r="G637" s="46" t="s">
        <v>1590</v>
      </c>
      <c r="H637" s="46" t="str">
        <f>F637</f>
        <v>Timkó</v>
      </c>
      <c r="I637" s="46" t="s">
        <v>1609</v>
      </c>
      <c r="J637" s="46" t="s">
        <v>899</v>
      </c>
      <c r="K637" s="46" t="s">
        <v>1607</v>
      </c>
    </row>
    <row r="638" spans="1:11" ht="15">
      <c r="A638" s="46">
        <v>4429696</v>
      </c>
      <c r="B638" s="46">
        <v>158</v>
      </c>
      <c r="C638" s="46">
        <v>10</v>
      </c>
      <c r="D638" s="49">
        <v>1477</v>
      </c>
      <c r="E638" s="46" t="s">
        <v>894</v>
      </c>
      <c r="F638" s="46" t="s">
        <v>900</v>
      </c>
      <c r="G638" s="46" t="s">
        <v>1727</v>
      </c>
      <c r="H638" s="46" t="str">
        <f t="shared" si="30"/>
        <v>Andócs</v>
      </c>
      <c r="I638" s="46" t="str">
        <f>G638</f>
        <v>Mihály</v>
      </c>
      <c r="J638" s="46" t="s">
        <v>901</v>
      </c>
      <c r="K638" s="46" t="s">
        <v>1607</v>
      </c>
    </row>
    <row r="639" spans="1:11" ht="15">
      <c r="A639" s="46">
        <v>4429696</v>
      </c>
      <c r="B639" s="46">
        <v>158</v>
      </c>
      <c r="C639" s="46">
        <v>10</v>
      </c>
      <c r="D639" s="49">
        <v>1478</v>
      </c>
      <c r="E639" s="46" t="s">
        <v>902</v>
      </c>
      <c r="F639" s="46" t="s">
        <v>903</v>
      </c>
      <c r="G639" s="46" t="s">
        <v>1827</v>
      </c>
      <c r="H639" s="46" t="str">
        <f t="shared" si="30"/>
        <v>Hlács</v>
      </c>
      <c r="I639" s="46" t="s">
        <v>1617</v>
      </c>
      <c r="J639" s="46" t="s">
        <v>904</v>
      </c>
      <c r="K639" s="46" t="s">
        <v>1680</v>
      </c>
    </row>
    <row r="640" spans="1:11" ht="15">
      <c r="A640" s="46">
        <v>4429696</v>
      </c>
      <c r="B640" s="46">
        <v>158</v>
      </c>
      <c r="C640" s="46">
        <v>10</v>
      </c>
      <c r="D640" s="49">
        <v>1479</v>
      </c>
      <c r="E640" s="46" t="s">
        <v>905</v>
      </c>
      <c r="F640" s="46" t="s">
        <v>906</v>
      </c>
      <c r="G640" s="46" t="s">
        <v>1690</v>
      </c>
      <c r="H640" s="46" t="str">
        <f t="shared" si="30"/>
        <v>Hudamet</v>
      </c>
      <c r="I640" s="46" t="s">
        <v>1629</v>
      </c>
      <c r="J640" s="46" t="s">
        <v>907</v>
      </c>
      <c r="K640" s="46" t="s">
        <v>1631</v>
      </c>
    </row>
    <row r="641" spans="1:11" ht="15">
      <c r="A641" s="46">
        <v>4429696</v>
      </c>
      <c r="B641" s="46">
        <v>158</v>
      </c>
      <c r="C641" s="46">
        <v>10</v>
      </c>
      <c r="D641" s="49">
        <v>1480</v>
      </c>
      <c r="E641" s="46" t="s">
        <v>908</v>
      </c>
      <c r="F641" s="46" t="s">
        <v>1711</v>
      </c>
      <c r="G641" s="46" t="s">
        <v>1619</v>
      </c>
      <c r="H641" s="46" t="str">
        <f t="shared" si="30"/>
        <v>Polovcsik</v>
      </c>
      <c r="I641" s="46" t="s">
        <v>1689</v>
      </c>
      <c r="J641" s="46" t="s">
        <v>909</v>
      </c>
      <c r="K641" s="46" t="s">
        <v>1728</v>
      </c>
    </row>
    <row r="642" spans="1:11" ht="15">
      <c r="A642" s="46">
        <v>4429696</v>
      </c>
      <c r="B642" s="46">
        <v>158</v>
      </c>
      <c r="C642" s="46">
        <v>10</v>
      </c>
      <c r="D642" s="49">
        <v>1481</v>
      </c>
      <c r="E642" s="46" t="s">
        <v>908</v>
      </c>
      <c r="F642" s="46" t="s">
        <v>910</v>
      </c>
      <c r="G642" s="46" t="s">
        <v>1665</v>
      </c>
      <c r="H642" s="46" t="str">
        <f t="shared" si="30"/>
        <v>Perdinka</v>
      </c>
      <c r="I642" s="46" t="s">
        <v>911</v>
      </c>
      <c r="J642" s="46" t="s">
        <v>912</v>
      </c>
      <c r="K642" s="46" t="s">
        <v>1607</v>
      </c>
    </row>
    <row r="643" spans="1:11" ht="15">
      <c r="A643" s="46">
        <v>4429696</v>
      </c>
      <c r="B643" s="46">
        <v>158</v>
      </c>
      <c r="C643" s="46">
        <v>10</v>
      </c>
      <c r="D643" s="49">
        <v>1482</v>
      </c>
      <c r="E643" s="46" t="s">
        <v>913</v>
      </c>
      <c r="F643" s="46" t="s">
        <v>914</v>
      </c>
      <c r="G643" s="46" t="s">
        <v>1629</v>
      </c>
      <c r="H643" s="46" t="str">
        <f t="shared" si="30"/>
        <v>Ott</v>
      </c>
      <c r="I643" s="46" t="s">
        <v>915</v>
      </c>
      <c r="J643" s="46" t="s">
        <v>2030</v>
      </c>
      <c r="K643" s="46" t="s">
        <v>1590</v>
      </c>
    </row>
    <row r="644" spans="1:11" ht="15">
      <c r="A644" s="46">
        <v>4429696</v>
      </c>
      <c r="B644" s="46">
        <v>159</v>
      </c>
      <c r="C644" s="46">
        <v>10</v>
      </c>
      <c r="D644" s="49">
        <v>1483</v>
      </c>
      <c r="E644" s="46" t="s">
        <v>916</v>
      </c>
      <c r="F644" s="46" t="s">
        <v>917</v>
      </c>
      <c r="G644" s="46" t="s">
        <v>1728</v>
      </c>
      <c r="H644" s="46" t="str">
        <f t="shared" si="30"/>
        <v>Smida</v>
      </c>
      <c r="I644" s="46" t="s">
        <v>1669</v>
      </c>
      <c r="J644" s="46" t="s">
        <v>918</v>
      </c>
      <c r="K644" s="46" t="str">
        <f>G644</f>
        <v>Zsófia</v>
      </c>
    </row>
    <row r="645" spans="1:11" ht="15">
      <c r="A645" s="46">
        <v>4429696</v>
      </c>
      <c r="B645" s="46">
        <v>159</v>
      </c>
      <c r="C645" s="46">
        <v>10</v>
      </c>
      <c r="D645" s="49">
        <v>1484</v>
      </c>
      <c r="E645" s="46" t="s">
        <v>908</v>
      </c>
      <c r="F645" s="46" t="s">
        <v>919</v>
      </c>
      <c r="G645" s="46" t="s">
        <v>1607</v>
      </c>
      <c r="H645" s="46" t="str">
        <f t="shared" si="30"/>
        <v>Lichtner</v>
      </c>
      <c r="I645" s="46" t="s">
        <v>1763</v>
      </c>
      <c r="J645" s="46" t="s">
        <v>1872</v>
      </c>
      <c r="K645" s="46" t="s">
        <v>1590</v>
      </c>
    </row>
    <row r="646" spans="1:11" ht="15">
      <c r="A646" s="46">
        <v>4429696</v>
      </c>
      <c r="B646" s="46">
        <v>159</v>
      </c>
      <c r="C646" s="46">
        <v>10</v>
      </c>
      <c r="D646" s="49">
        <v>1485</v>
      </c>
      <c r="E646" s="46" t="s">
        <v>916</v>
      </c>
      <c r="F646" s="46" t="s">
        <v>470</v>
      </c>
      <c r="G646" s="46" t="s">
        <v>1619</v>
      </c>
      <c r="H646" s="46" t="s">
        <v>1712</v>
      </c>
      <c r="I646" s="46" t="s">
        <v>1712</v>
      </c>
      <c r="J646" s="46" t="str">
        <f>F646</f>
        <v>Steiner</v>
      </c>
      <c r="K646" s="46" t="s">
        <v>1667</v>
      </c>
    </row>
    <row r="647" spans="1:11" ht="15">
      <c r="A647" s="46">
        <v>4429696</v>
      </c>
      <c r="B647" s="46">
        <v>159</v>
      </c>
      <c r="C647" s="46">
        <v>10</v>
      </c>
      <c r="D647" s="49">
        <v>1486</v>
      </c>
      <c r="E647" s="46" t="s">
        <v>908</v>
      </c>
      <c r="F647" s="46" t="s">
        <v>1894</v>
      </c>
      <c r="G647" s="46" t="s">
        <v>1886</v>
      </c>
      <c r="H647" s="46" t="str">
        <f aca="true" t="shared" si="31" ref="H647:H674">F647</f>
        <v>Pap</v>
      </c>
      <c r="I647" s="46" t="s">
        <v>1617</v>
      </c>
      <c r="J647" s="46" t="s">
        <v>920</v>
      </c>
      <c r="K647" s="46" t="s">
        <v>1827</v>
      </c>
    </row>
    <row r="648" spans="1:11" ht="15">
      <c r="A648" s="46">
        <v>4429696</v>
      </c>
      <c r="B648" s="46">
        <v>159</v>
      </c>
      <c r="C648" s="46">
        <v>10</v>
      </c>
      <c r="D648" s="49">
        <v>1487</v>
      </c>
      <c r="E648" s="46" t="s">
        <v>908</v>
      </c>
      <c r="F648" s="46" t="s">
        <v>921</v>
      </c>
      <c r="G648" s="46" t="s">
        <v>1617</v>
      </c>
      <c r="H648" s="46" t="str">
        <f t="shared" si="31"/>
        <v>Gavenda</v>
      </c>
      <c r="I648" s="46" t="s">
        <v>1727</v>
      </c>
      <c r="J648" s="46" t="s">
        <v>922</v>
      </c>
      <c r="K648" s="46" t="s">
        <v>1680</v>
      </c>
    </row>
    <row r="649" spans="1:11" ht="15">
      <c r="A649" s="46">
        <v>4429696</v>
      </c>
      <c r="B649" s="46">
        <v>159</v>
      </c>
      <c r="C649" s="46">
        <v>10</v>
      </c>
      <c r="D649" s="49">
        <v>1488</v>
      </c>
      <c r="E649" s="46" t="s">
        <v>894</v>
      </c>
      <c r="F649" s="46" t="s">
        <v>923</v>
      </c>
      <c r="G649" s="46" t="s">
        <v>1722</v>
      </c>
      <c r="H649" s="46" t="str">
        <f t="shared" si="31"/>
        <v>Aufner</v>
      </c>
      <c r="I649" s="46" t="s">
        <v>1639</v>
      </c>
      <c r="J649" s="46" t="s">
        <v>924</v>
      </c>
      <c r="K649" s="46" t="s">
        <v>1619</v>
      </c>
    </row>
    <row r="650" spans="1:13" ht="15">
      <c r="A650" s="46">
        <v>4429696</v>
      </c>
      <c r="B650" s="46">
        <v>160</v>
      </c>
      <c r="C650" s="46">
        <v>10</v>
      </c>
      <c r="D650" s="49">
        <v>1489</v>
      </c>
      <c r="E650" s="46" t="s">
        <v>416</v>
      </c>
      <c r="F650" s="46" t="s">
        <v>925</v>
      </c>
      <c r="G650" s="46" t="s">
        <v>926</v>
      </c>
      <c r="H650" s="46" t="str">
        <f t="shared" si="31"/>
        <v>Lepko</v>
      </c>
      <c r="I650" s="46" t="str">
        <f>G650</f>
        <v>Albin</v>
      </c>
      <c r="J650" s="46" t="s">
        <v>927</v>
      </c>
      <c r="K650" s="46" t="s">
        <v>1590</v>
      </c>
      <c r="M650" s="46" t="s">
        <v>928</v>
      </c>
    </row>
    <row r="651" spans="1:11" ht="15">
      <c r="A651" s="46">
        <v>4429696</v>
      </c>
      <c r="B651" s="46">
        <v>160</v>
      </c>
      <c r="C651" s="46">
        <v>10</v>
      </c>
      <c r="D651" s="49">
        <v>1490</v>
      </c>
      <c r="E651" s="46" t="s">
        <v>902</v>
      </c>
      <c r="F651" s="46" t="s">
        <v>445</v>
      </c>
      <c r="G651" s="46" t="s">
        <v>1728</v>
      </c>
      <c r="H651" s="46" t="str">
        <f t="shared" si="31"/>
        <v>Orbán</v>
      </c>
      <c r="I651" s="46" t="s">
        <v>1625</v>
      </c>
      <c r="J651" s="46" t="s">
        <v>929</v>
      </c>
      <c r="K651" s="46" t="str">
        <f>G651</f>
        <v>Zsófia</v>
      </c>
    </row>
    <row r="652" spans="1:11" ht="15">
      <c r="A652" s="46">
        <v>4429696</v>
      </c>
      <c r="B652" s="46">
        <v>160</v>
      </c>
      <c r="C652" s="46">
        <v>10</v>
      </c>
      <c r="D652" s="49">
        <v>1491</v>
      </c>
      <c r="E652" s="46" t="s">
        <v>828</v>
      </c>
      <c r="F652" s="46" t="s">
        <v>930</v>
      </c>
      <c r="G652" s="46" t="s">
        <v>931</v>
      </c>
      <c r="H652" s="46" t="str">
        <f t="shared" si="31"/>
        <v>Pohlreich</v>
      </c>
      <c r="I652" s="46" t="s">
        <v>493</v>
      </c>
      <c r="J652" s="46" t="s">
        <v>932</v>
      </c>
      <c r="K652" s="46" t="s">
        <v>1680</v>
      </c>
    </row>
    <row r="653" spans="1:11" ht="15">
      <c r="A653" s="46">
        <v>4429696</v>
      </c>
      <c r="B653" s="46">
        <v>160</v>
      </c>
      <c r="C653" s="46">
        <v>10</v>
      </c>
      <c r="D653" s="49">
        <v>1492</v>
      </c>
      <c r="E653" s="46" t="s">
        <v>908</v>
      </c>
      <c r="F653" s="46" t="s">
        <v>933</v>
      </c>
      <c r="G653" s="46" t="s">
        <v>1609</v>
      </c>
      <c r="H653" s="46" t="str">
        <f t="shared" si="31"/>
        <v>Mauz</v>
      </c>
      <c r="I653" s="46" t="s">
        <v>934</v>
      </c>
      <c r="J653" s="46" t="s">
        <v>935</v>
      </c>
      <c r="K653" s="46" t="s">
        <v>1611</v>
      </c>
    </row>
    <row r="654" spans="1:11" ht="15">
      <c r="A654" s="46">
        <v>4429696</v>
      </c>
      <c r="B654" s="46">
        <v>160</v>
      </c>
      <c r="C654" s="46">
        <v>10</v>
      </c>
      <c r="D654" s="49">
        <v>1493</v>
      </c>
      <c r="E654" s="46" t="s">
        <v>894</v>
      </c>
      <c r="F654" s="46" t="s">
        <v>936</v>
      </c>
      <c r="G654" s="46" t="s">
        <v>1629</v>
      </c>
      <c r="H654" s="46" t="str">
        <f t="shared" si="31"/>
        <v>Volfort</v>
      </c>
      <c r="I654" s="46" t="s">
        <v>1625</v>
      </c>
      <c r="J654" s="46" t="s">
        <v>937</v>
      </c>
      <c r="K654" s="46" t="s">
        <v>1785</v>
      </c>
    </row>
    <row r="655" spans="1:11" ht="15">
      <c r="A655" s="46">
        <v>4429696</v>
      </c>
      <c r="B655" s="46">
        <v>160</v>
      </c>
      <c r="C655" s="46">
        <v>10</v>
      </c>
      <c r="D655" s="49">
        <v>1494</v>
      </c>
      <c r="E655" s="46" t="s">
        <v>916</v>
      </c>
      <c r="F655" s="46" t="s">
        <v>1996</v>
      </c>
      <c r="G655" s="46" t="s">
        <v>1722</v>
      </c>
      <c r="H655" s="46" t="str">
        <f t="shared" si="31"/>
        <v>Németh</v>
      </c>
      <c r="I655" s="46" t="s">
        <v>1727</v>
      </c>
      <c r="J655" s="46" t="str">
        <f>F655</f>
        <v>Németh</v>
      </c>
      <c r="K655" s="46" t="s">
        <v>2023</v>
      </c>
    </row>
    <row r="656" spans="1:11" ht="15">
      <c r="A656" s="46">
        <v>4429696</v>
      </c>
      <c r="B656" s="46">
        <v>161</v>
      </c>
      <c r="C656" s="46">
        <v>10</v>
      </c>
      <c r="D656" s="49">
        <v>1495</v>
      </c>
      <c r="E656" s="46" t="s">
        <v>938</v>
      </c>
      <c r="F656" s="46" t="s">
        <v>939</v>
      </c>
      <c r="G656" s="46" t="s">
        <v>1639</v>
      </c>
      <c r="H656" s="46" t="str">
        <f t="shared" si="31"/>
        <v>Zbihlej</v>
      </c>
      <c r="I656" s="46" t="s">
        <v>1690</v>
      </c>
      <c r="J656" s="46" t="s">
        <v>940</v>
      </c>
      <c r="K656" s="46" t="s">
        <v>1598</v>
      </c>
    </row>
    <row r="657" spans="1:11" ht="15">
      <c r="A657" s="46">
        <v>4429696</v>
      </c>
      <c r="B657" s="46">
        <v>161</v>
      </c>
      <c r="C657" s="46">
        <v>10</v>
      </c>
      <c r="D657" s="49">
        <v>1496</v>
      </c>
      <c r="E657" s="46" t="s">
        <v>938</v>
      </c>
      <c r="F657" s="46" t="s">
        <v>941</v>
      </c>
      <c r="G657" s="46" t="s">
        <v>1596</v>
      </c>
      <c r="H657" s="46" t="str">
        <f t="shared" si="31"/>
        <v>Bese</v>
      </c>
      <c r="I657" s="46" t="str">
        <f>G657</f>
        <v>János</v>
      </c>
      <c r="J657" s="46" t="s">
        <v>1637</v>
      </c>
      <c r="K657" s="46" t="s">
        <v>1818</v>
      </c>
    </row>
    <row r="658" spans="1:11" ht="15">
      <c r="A658" s="46">
        <v>4429696</v>
      </c>
      <c r="B658" s="46">
        <v>161</v>
      </c>
      <c r="C658" s="46">
        <v>10</v>
      </c>
      <c r="D658" s="49">
        <v>1497</v>
      </c>
      <c r="E658" s="46" t="s">
        <v>875</v>
      </c>
      <c r="F658" s="46" t="s">
        <v>1640</v>
      </c>
      <c r="G658" s="46" t="s">
        <v>1717</v>
      </c>
      <c r="H658" s="46" t="s">
        <v>1640</v>
      </c>
      <c r="I658" s="46" t="s">
        <v>1639</v>
      </c>
      <c r="J658" s="46" t="str">
        <f>F658</f>
        <v>Nagy</v>
      </c>
      <c r="K658" s="46" t="s">
        <v>1827</v>
      </c>
    </row>
    <row r="659" spans="1:11" ht="15">
      <c r="A659" s="46">
        <v>4429696</v>
      </c>
      <c r="B659" s="46">
        <v>161</v>
      </c>
      <c r="C659" s="46">
        <v>10</v>
      </c>
      <c r="D659" s="49">
        <v>1498</v>
      </c>
      <c r="E659" s="46" t="s">
        <v>942</v>
      </c>
      <c r="F659" s="46" t="s">
        <v>2003</v>
      </c>
      <c r="G659" s="46" t="s">
        <v>1590</v>
      </c>
      <c r="H659" s="46" t="str">
        <f t="shared" si="31"/>
        <v>Farkas</v>
      </c>
      <c r="I659" s="46" t="s">
        <v>1763</v>
      </c>
      <c r="J659" s="46" t="s">
        <v>943</v>
      </c>
      <c r="K659" s="46" t="s">
        <v>1598</v>
      </c>
    </row>
    <row r="660" spans="1:11" ht="15">
      <c r="A660" s="46">
        <v>4429696</v>
      </c>
      <c r="B660" s="46">
        <v>161</v>
      </c>
      <c r="C660" s="46">
        <v>10</v>
      </c>
      <c r="D660" s="49">
        <v>1499</v>
      </c>
      <c r="E660" s="46" t="s">
        <v>944</v>
      </c>
      <c r="F660" s="46" t="s">
        <v>945</v>
      </c>
      <c r="G660" s="46" t="s">
        <v>1639</v>
      </c>
      <c r="H660" s="46" t="str">
        <f t="shared" si="31"/>
        <v>Töpler</v>
      </c>
      <c r="I660" s="46" t="s">
        <v>1596</v>
      </c>
      <c r="J660" s="46" t="s">
        <v>946</v>
      </c>
      <c r="K660" s="46" t="s">
        <v>1607</v>
      </c>
    </row>
    <row r="661" spans="1:11" ht="15">
      <c r="A661" s="46">
        <v>4429696</v>
      </c>
      <c r="B661" s="46">
        <v>161</v>
      </c>
      <c r="C661" s="46">
        <v>10</v>
      </c>
      <c r="D661" s="49">
        <v>1500</v>
      </c>
      <c r="E661" s="46" t="s">
        <v>944</v>
      </c>
      <c r="F661" s="46" t="s">
        <v>947</v>
      </c>
      <c r="G661" s="46" t="s">
        <v>1596</v>
      </c>
      <c r="H661" s="46" t="str">
        <f t="shared" si="31"/>
        <v>Gladysz</v>
      </c>
      <c r="I661" s="46" t="s">
        <v>1629</v>
      </c>
      <c r="J661" s="46" t="s">
        <v>948</v>
      </c>
      <c r="K661" s="46" t="s">
        <v>1717</v>
      </c>
    </row>
    <row r="662" spans="1:11" ht="15">
      <c r="A662" s="46">
        <v>4429696</v>
      </c>
      <c r="B662" s="46">
        <v>162</v>
      </c>
      <c r="C662" s="46">
        <v>10</v>
      </c>
      <c r="D662" s="49">
        <v>1501</v>
      </c>
      <c r="E662" s="46" t="s">
        <v>944</v>
      </c>
      <c r="F662" s="46" t="s">
        <v>949</v>
      </c>
      <c r="G662" s="46" t="s">
        <v>1590</v>
      </c>
      <c r="H662" s="46" t="str">
        <f t="shared" si="31"/>
        <v>Bregovic</v>
      </c>
      <c r="I662" s="46" t="s">
        <v>1596</v>
      </c>
      <c r="J662" s="46" t="s">
        <v>950</v>
      </c>
      <c r="K662" s="46" t="s">
        <v>1619</v>
      </c>
    </row>
    <row r="663" spans="1:11" ht="15">
      <c r="A663" s="46">
        <v>4429696</v>
      </c>
      <c r="B663" s="46">
        <v>162</v>
      </c>
      <c r="C663" s="46">
        <v>10</v>
      </c>
      <c r="D663" s="49">
        <v>1502</v>
      </c>
      <c r="E663" s="46" t="s">
        <v>942</v>
      </c>
      <c r="F663" s="46" t="s">
        <v>1637</v>
      </c>
      <c r="G663" s="46" t="s">
        <v>1596</v>
      </c>
      <c r="H663" s="46" t="str">
        <f t="shared" si="31"/>
        <v>Varga</v>
      </c>
      <c r="I663" s="46" t="s">
        <v>1638</v>
      </c>
      <c r="J663" s="46" t="str">
        <f>F663</f>
        <v>Varga</v>
      </c>
      <c r="K663" s="46" t="s">
        <v>1722</v>
      </c>
    </row>
    <row r="664" spans="1:11" ht="15">
      <c r="A664" s="46">
        <v>4429696</v>
      </c>
      <c r="B664" s="46">
        <v>162</v>
      </c>
      <c r="C664" s="46">
        <v>10</v>
      </c>
      <c r="D664" s="49">
        <v>1503</v>
      </c>
      <c r="E664" s="46" t="s">
        <v>913</v>
      </c>
      <c r="F664" s="46" t="s">
        <v>951</v>
      </c>
      <c r="G664" s="46" t="s">
        <v>1631</v>
      </c>
      <c r="H664" s="46" t="s">
        <v>1712</v>
      </c>
      <c r="I664" s="46" t="s">
        <v>1712</v>
      </c>
      <c r="J664" s="46" t="str">
        <f>F664</f>
        <v>Berecz</v>
      </c>
      <c r="K664" s="46" t="s">
        <v>1590</v>
      </c>
    </row>
    <row r="665" spans="1:11" ht="15">
      <c r="A665" s="46">
        <v>4429696</v>
      </c>
      <c r="B665" s="46">
        <v>162</v>
      </c>
      <c r="C665" s="46">
        <v>10</v>
      </c>
      <c r="D665" s="49">
        <v>1504</v>
      </c>
      <c r="E665" s="46" t="s">
        <v>952</v>
      </c>
      <c r="F665" s="46" t="s">
        <v>2021</v>
      </c>
      <c r="G665" s="46" t="s">
        <v>1629</v>
      </c>
      <c r="H665" s="46" t="s">
        <v>1712</v>
      </c>
      <c r="I665" s="46" t="s">
        <v>1712</v>
      </c>
      <c r="J665" s="46" t="str">
        <f>F665</f>
        <v>Takács</v>
      </c>
      <c r="K665" s="46" t="s">
        <v>1728</v>
      </c>
    </row>
    <row r="666" spans="1:14" ht="15">
      <c r="A666" s="46">
        <v>4429696</v>
      </c>
      <c r="B666" s="46">
        <v>162</v>
      </c>
      <c r="C666" s="46">
        <v>10</v>
      </c>
      <c r="D666" s="49">
        <v>1505</v>
      </c>
      <c r="E666" s="46" t="s">
        <v>953</v>
      </c>
      <c r="F666" s="46" t="s">
        <v>954</v>
      </c>
      <c r="G666" s="46" t="s">
        <v>1619</v>
      </c>
      <c r="H666" s="46" t="s">
        <v>1712</v>
      </c>
      <c r="I666" s="46" t="s">
        <v>1712</v>
      </c>
      <c r="J666" s="46" t="str">
        <f>F666</f>
        <v>Bann</v>
      </c>
      <c r="K666" s="46" t="s">
        <v>1611</v>
      </c>
      <c r="M666" s="46" t="s">
        <v>955</v>
      </c>
      <c r="N666" s="46" t="s">
        <v>956</v>
      </c>
    </row>
    <row r="667" spans="1:11" ht="15">
      <c r="A667" s="46">
        <v>4429696</v>
      </c>
      <c r="B667" s="46">
        <v>162</v>
      </c>
      <c r="C667" s="46">
        <v>10</v>
      </c>
      <c r="D667" s="49">
        <v>1506</v>
      </c>
      <c r="E667" s="46" t="s">
        <v>952</v>
      </c>
      <c r="F667" s="46" t="s">
        <v>957</v>
      </c>
      <c r="G667" s="46" t="s">
        <v>2009</v>
      </c>
      <c r="H667" s="46" t="str">
        <f t="shared" si="31"/>
        <v>Subasitz</v>
      </c>
      <c r="I667" s="46" t="s">
        <v>1638</v>
      </c>
      <c r="J667" s="46" t="s">
        <v>132</v>
      </c>
      <c r="K667" s="46" t="str">
        <f>G667</f>
        <v>Vilma</v>
      </c>
    </row>
    <row r="668" spans="1:11" ht="15">
      <c r="A668" s="46">
        <v>4429696</v>
      </c>
      <c r="B668" s="46">
        <v>163</v>
      </c>
      <c r="C668" s="46">
        <v>10</v>
      </c>
      <c r="D668" s="49">
        <v>1507</v>
      </c>
      <c r="E668" s="46" t="s">
        <v>952</v>
      </c>
      <c r="F668" s="46" t="s">
        <v>1839</v>
      </c>
      <c r="G668" s="46" t="s">
        <v>1638</v>
      </c>
      <c r="H668" s="46" t="str">
        <f t="shared" si="31"/>
        <v>Horváth</v>
      </c>
      <c r="I668" s="46" t="s">
        <v>1629</v>
      </c>
      <c r="J668" s="46" t="s">
        <v>1871</v>
      </c>
      <c r="K668" s="46" t="s">
        <v>1590</v>
      </c>
    </row>
    <row r="669" spans="1:11" ht="15">
      <c r="A669" s="46">
        <v>4429696</v>
      </c>
      <c r="B669" s="46">
        <v>163</v>
      </c>
      <c r="C669" s="46">
        <v>10</v>
      </c>
      <c r="D669" s="49">
        <v>1508</v>
      </c>
      <c r="E669" s="46" t="s">
        <v>942</v>
      </c>
      <c r="F669" s="46" t="s">
        <v>1645</v>
      </c>
      <c r="G669" s="46" t="s">
        <v>1596</v>
      </c>
      <c r="H669" s="46" t="s">
        <v>1712</v>
      </c>
      <c r="I669" s="46" t="s">
        <v>1712</v>
      </c>
      <c r="J669" s="46" t="str">
        <f>F669</f>
        <v>Tóth</v>
      </c>
      <c r="K669" s="46" t="s">
        <v>1722</v>
      </c>
    </row>
    <row r="670" spans="1:11" ht="15">
      <c r="A670" s="46">
        <v>4429696</v>
      </c>
      <c r="B670" s="46">
        <v>163</v>
      </c>
      <c r="C670" s="46">
        <v>10</v>
      </c>
      <c r="D670" s="49">
        <v>1509</v>
      </c>
      <c r="E670" s="46" t="s">
        <v>958</v>
      </c>
      <c r="F670" s="46" t="s">
        <v>959</v>
      </c>
      <c r="G670" s="46" t="s">
        <v>960</v>
      </c>
      <c r="H670" s="46" t="str">
        <f t="shared" si="31"/>
        <v>Makár</v>
      </c>
      <c r="I670" s="46" t="s">
        <v>934</v>
      </c>
      <c r="J670" s="46" t="s">
        <v>961</v>
      </c>
      <c r="K670" s="46" t="s">
        <v>1671</v>
      </c>
    </row>
    <row r="671" spans="1:11" ht="15">
      <c r="A671" s="46">
        <v>4429696</v>
      </c>
      <c r="B671" s="46">
        <v>163</v>
      </c>
      <c r="C671" s="46">
        <v>10</v>
      </c>
      <c r="D671" s="49">
        <v>1510</v>
      </c>
      <c r="E671" s="46" t="s">
        <v>962</v>
      </c>
      <c r="F671" s="46" t="s">
        <v>963</v>
      </c>
      <c r="G671" s="46" t="s">
        <v>1689</v>
      </c>
      <c r="H671" s="46" t="str">
        <f t="shared" si="31"/>
        <v>Grancsai</v>
      </c>
      <c r="I671" s="46" t="s">
        <v>1629</v>
      </c>
      <c r="J671" s="46" t="s">
        <v>964</v>
      </c>
      <c r="K671" s="46" t="s">
        <v>1619</v>
      </c>
    </row>
    <row r="672" spans="1:11" ht="15">
      <c r="A672" s="46">
        <v>4429696</v>
      </c>
      <c r="B672" s="46">
        <v>163</v>
      </c>
      <c r="C672" s="46">
        <v>10</v>
      </c>
      <c r="D672" s="49">
        <v>1511</v>
      </c>
      <c r="E672" s="46" t="s">
        <v>944</v>
      </c>
      <c r="F672" s="46" t="s">
        <v>965</v>
      </c>
      <c r="G672" s="46" t="s">
        <v>1596</v>
      </c>
      <c r="H672" s="46" t="str">
        <f t="shared" si="31"/>
        <v>Krepsz</v>
      </c>
      <c r="I672" s="46" t="str">
        <f>G672</f>
        <v>János</v>
      </c>
      <c r="J672" s="46" t="s">
        <v>893</v>
      </c>
      <c r="K672" s="46" t="s">
        <v>1680</v>
      </c>
    </row>
    <row r="673" spans="1:11" ht="15">
      <c r="A673" s="46">
        <v>4429696</v>
      </c>
      <c r="B673" s="46">
        <v>163</v>
      </c>
      <c r="C673" s="46">
        <v>10</v>
      </c>
      <c r="D673" s="49">
        <v>1512</v>
      </c>
      <c r="E673" s="46" t="s">
        <v>952</v>
      </c>
      <c r="F673" s="46" t="s">
        <v>534</v>
      </c>
      <c r="G673" s="46" t="s">
        <v>1671</v>
      </c>
      <c r="H673" s="46" t="str">
        <f t="shared" si="31"/>
        <v>Schwäbisch</v>
      </c>
      <c r="I673" s="46" t="s">
        <v>1617</v>
      </c>
      <c r="J673" s="46" t="s">
        <v>295</v>
      </c>
      <c r="K673" s="46" t="s">
        <v>1619</v>
      </c>
    </row>
    <row r="674" spans="1:11" ht="15">
      <c r="A674" s="46">
        <v>4429696</v>
      </c>
      <c r="B674" s="46">
        <v>164</v>
      </c>
      <c r="C674" s="46">
        <v>10</v>
      </c>
      <c r="D674" s="49">
        <v>1513</v>
      </c>
      <c r="E674" s="46" t="s">
        <v>962</v>
      </c>
      <c r="F674" s="46" t="s">
        <v>1610</v>
      </c>
      <c r="G674" s="46" t="s">
        <v>1665</v>
      </c>
      <c r="H674" s="46" t="str">
        <f t="shared" si="31"/>
        <v>Szabó</v>
      </c>
      <c r="I674" s="46" t="s">
        <v>1641</v>
      </c>
      <c r="J674" s="46" t="s">
        <v>966</v>
      </c>
      <c r="K674" s="46" t="str">
        <f>G674</f>
        <v>Ilona</v>
      </c>
    </row>
    <row r="675" spans="1:11" ht="15">
      <c r="A675" s="46">
        <v>4429696</v>
      </c>
      <c r="B675" s="46">
        <v>164</v>
      </c>
      <c r="C675" s="46">
        <v>10</v>
      </c>
      <c r="D675" s="49">
        <v>1514</v>
      </c>
      <c r="E675" s="46" t="s">
        <v>952</v>
      </c>
      <c r="F675" s="46" t="s">
        <v>967</v>
      </c>
      <c r="G675" s="46" t="s">
        <v>1619</v>
      </c>
      <c r="H675" s="46" t="s">
        <v>1712</v>
      </c>
      <c r="I675" s="46" t="s">
        <v>1712</v>
      </c>
      <c r="J675" s="46" t="str">
        <f>F675</f>
        <v>Svita</v>
      </c>
      <c r="K675" s="46" t="str">
        <f>G675</f>
        <v>Mária</v>
      </c>
    </row>
    <row r="676" spans="1:11" ht="15">
      <c r="A676" s="46">
        <v>4429696</v>
      </c>
      <c r="B676" s="46">
        <v>164</v>
      </c>
      <c r="C676" s="46">
        <v>10</v>
      </c>
      <c r="D676" s="49">
        <v>1515</v>
      </c>
      <c r="E676" s="46" t="s">
        <v>962</v>
      </c>
      <c r="F676" s="46" t="s">
        <v>968</v>
      </c>
      <c r="G676" s="46" t="s">
        <v>1619</v>
      </c>
      <c r="H676" s="46" t="s">
        <v>1712</v>
      </c>
      <c r="I676" s="46" t="s">
        <v>1712</v>
      </c>
      <c r="J676" s="46" t="str">
        <f>F676</f>
        <v>Hunnenuck</v>
      </c>
      <c r="K676" s="46" t="s">
        <v>156</v>
      </c>
    </row>
    <row r="677" spans="1:11" ht="15">
      <c r="A677" s="46">
        <v>4429696</v>
      </c>
      <c r="B677" s="46">
        <v>164</v>
      </c>
      <c r="C677" s="46">
        <v>10</v>
      </c>
      <c r="D677" s="49">
        <v>1516</v>
      </c>
      <c r="E677" s="46" t="s">
        <v>938</v>
      </c>
      <c r="F677" s="46" t="s">
        <v>969</v>
      </c>
      <c r="G677" s="46" t="s">
        <v>1639</v>
      </c>
      <c r="H677" s="46" t="str">
        <f aca="true" t="shared" si="32" ref="H677:H709">F677</f>
        <v>Csabai</v>
      </c>
      <c r="I677" s="46" t="str">
        <f>G677</f>
        <v>István</v>
      </c>
      <c r="J677" s="46" t="s">
        <v>2060</v>
      </c>
      <c r="K677" s="46" t="s">
        <v>1590</v>
      </c>
    </row>
    <row r="678" spans="1:15" ht="15">
      <c r="A678" s="46">
        <v>4429696</v>
      </c>
      <c r="B678" s="46">
        <v>164</v>
      </c>
      <c r="C678" s="46">
        <v>10</v>
      </c>
      <c r="D678" s="49">
        <v>1517</v>
      </c>
      <c r="E678" s="46" t="s">
        <v>958</v>
      </c>
      <c r="F678" s="46" t="s">
        <v>970</v>
      </c>
      <c r="G678" s="46" t="s">
        <v>1619</v>
      </c>
      <c r="H678" s="46" t="str">
        <f t="shared" si="32"/>
        <v>Auerbach</v>
      </c>
      <c r="I678" s="46" t="s">
        <v>1629</v>
      </c>
      <c r="J678" s="46" t="s">
        <v>1640</v>
      </c>
      <c r="K678" s="46" t="s">
        <v>1722</v>
      </c>
      <c r="O678" s="46" t="s">
        <v>2066</v>
      </c>
    </row>
    <row r="679" spans="1:11" ht="15">
      <c r="A679" s="46">
        <v>4429696</v>
      </c>
      <c r="B679" s="46">
        <v>164</v>
      </c>
      <c r="C679" s="46">
        <v>10</v>
      </c>
      <c r="D679" s="49">
        <v>1518</v>
      </c>
      <c r="E679" s="46" t="s">
        <v>938</v>
      </c>
      <c r="F679" s="46" t="s">
        <v>971</v>
      </c>
      <c r="G679" s="46" t="s">
        <v>972</v>
      </c>
      <c r="H679" s="46" t="str">
        <f t="shared" si="32"/>
        <v>Bucsánszky</v>
      </c>
      <c r="I679" s="46" t="s">
        <v>973</v>
      </c>
      <c r="J679" s="46" t="s">
        <v>974</v>
      </c>
      <c r="K679" s="46" t="s">
        <v>1750</v>
      </c>
    </row>
    <row r="680" spans="1:11" ht="15">
      <c r="A680" s="46">
        <v>4429696</v>
      </c>
      <c r="B680" s="46">
        <v>165</v>
      </c>
      <c r="C680" s="46">
        <v>10</v>
      </c>
      <c r="D680" s="49">
        <v>1519</v>
      </c>
      <c r="E680" s="46" t="s">
        <v>916</v>
      </c>
      <c r="F680" s="46" t="s">
        <v>975</v>
      </c>
      <c r="G680" s="46" t="s">
        <v>27</v>
      </c>
      <c r="H680" s="46" t="str">
        <f t="shared" si="32"/>
        <v>Szelke</v>
      </c>
      <c r="I680" s="46" t="s">
        <v>1629</v>
      </c>
      <c r="J680" s="46" t="s">
        <v>976</v>
      </c>
      <c r="K680" s="46" t="s">
        <v>1759</v>
      </c>
    </row>
    <row r="681" spans="1:11" ht="15">
      <c r="A681" s="46">
        <v>4429696</v>
      </c>
      <c r="B681" s="46">
        <v>165</v>
      </c>
      <c r="C681" s="46">
        <v>10</v>
      </c>
      <c r="D681" s="49">
        <v>1520</v>
      </c>
      <c r="E681" s="46" t="s">
        <v>953</v>
      </c>
      <c r="F681" s="46" t="s">
        <v>322</v>
      </c>
      <c r="G681" s="46" t="s">
        <v>1611</v>
      </c>
      <c r="H681" s="46" t="s">
        <v>1712</v>
      </c>
      <c r="I681" s="46" t="s">
        <v>1712</v>
      </c>
      <c r="J681" s="46" t="str">
        <f>F681</f>
        <v>Balogh</v>
      </c>
      <c r="K681" s="46" t="s">
        <v>1619</v>
      </c>
    </row>
    <row r="682" spans="1:11" ht="15">
      <c r="A682" s="46">
        <v>4429696</v>
      </c>
      <c r="B682" s="46">
        <v>165</v>
      </c>
      <c r="C682" s="46">
        <v>10</v>
      </c>
      <c r="D682" s="49">
        <v>1521</v>
      </c>
      <c r="E682" s="46" t="s">
        <v>916</v>
      </c>
      <c r="F682" s="46" t="s">
        <v>1695</v>
      </c>
      <c r="G682" s="46" t="s">
        <v>1607</v>
      </c>
      <c r="H682" s="46" t="s">
        <v>1712</v>
      </c>
      <c r="I682" s="46" t="s">
        <v>1712</v>
      </c>
      <c r="J682" s="46" t="str">
        <f>F682</f>
        <v>Mészáros</v>
      </c>
      <c r="K682" s="46" t="s">
        <v>264</v>
      </c>
    </row>
    <row r="683" spans="1:11" ht="15">
      <c r="A683" s="46">
        <v>4429696</v>
      </c>
      <c r="B683" s="46">
        <v>165</v>
      </c>
      <c r="C683" s="46">
        <v>10</v>
      </c>
      <c r="D683" s="49">
        <v>1522</v>
      </c>
      <c r="E683" s="46" t="s">
        <v>958</v>
      </c>
      <c r="F683" s="46" t="s">
        <v>511</v>
      </c>
      <c r="G683" s="46" t="s">
        <v>1639</v>
      </c>
      <c r="H683" s="46" t="str">
        <f t="shared" si="32"/>
        <v>Fülöp</v>
      </c>
      <c r="I683" s="46" t="s">
        <v>1629</v>
      </c>
      <c r="J683" s="46" t="s">
        <v>1650</v>
      </c>
      <c r="K683" s="46" t="s">
        <v>1619</v>
      </c>
    </row>
    <row r="684" spans="1:11" ht="15">
      <c r="A684" s="46">
        <v>4429696</v>
      </c>
      <c r="B684" s="46">
        <v>165</v>
      </c>
      <c r="C684" s="46">
        <v>10</v>
      </c>
      <c r="D684" s="49">
        <v>1523</v>
      </c>
      <c r="E684" s="46" t="s">
        <v>977</v>
      </c>
      <c r="F684" s="46" t="s">
        <v>1610</v>
      </c>
      <c r="G684" s="46" t="s">
        <v>1595</v>
      </c>
      <c r="H684" s="46" t="str">
        <f t="shared" si="32"/>
        <v>Szabó</v>
      </c>
      <c r="I684" s="46" t="s">
        <v>1638</v>
      </c>
      <c r="J684" s="46" t="s">
        <v>978</v>
      </c>
      <c r="K684" s="46" t="s">
        <v>1722</v>
      </c>
    </row>
    <row r="685" spans="1:13" ht="15">
      <c r="A685" s="46">
        <v>4429696</v>
      </c>
      <c r="B685" s="46">
        <v>165</v>
      </c>
      <c r="C685" s="46">
        <v>10</v>
      </c>
      <c r="D685" s="49">
        <v>1524</v>
      </c>
      <c r="E685" s="46" t="s">
        <v>979</v>
      </c>
      <c r="F685" s="46" t="s">
        <v>980</v>
      </c>
      <c r="G685" s="46" t="s">
        <v>1641</v>
      </c>
      <c r="H685" s="46" t="str">
        <f t="shared" si="32"/>
        <v>Kutsera</v>
      </c>
      <c r="I685" s="46" t="s">
        <v>1629</v>
      </c>
      <c r="J685" s="46" t="s">
        <v>409</v>
      </c>
      <c r="K685" s="46" t="s">
        <v>1619</v>
      </c>
      <c r="M685" s="46" t="s">
        <v>981</v>
      </c>
    </row>
    <row r="686" spans="1:11" ht="15">
      <c r="A686" s="46">
        <v>4429696</v>
      </c>
      <c r="B686" s="46">
        <v>166</v>
      </c>
      <c r="C686" s="46">
        <v>10</v>
      </c>
      <c r="D686" s="49">
        <v>1525</v>
      </c>
      <c r="E686" s="46" t="s">
        <v>982</v>
      </c>
      <c r="F686" s="46" t="s">
        <v>983</v>
      </c>
      <c r="G686" s="46" t="s">
        <v>1629</v>
      </c>
      <c r="H686" s="46" t="str">
        <f t="shared" si="32"/>
        <v>Wachsberger</v>
      </c>
      <c r="I686" s="46" t="s">
        <v>17</v>
      </c>
      <c r="J686" s="46" t="s">
        <v>984</v>
      </c>
      <c r="K686" s="46" t="s">
        <v>1750</v>
      </c>
    </row>
    <row r="687" spans="1:11" ht="15">
      <c r="A687" s="46">
        <v>4429696</v>
      </c>
      <c r="B687" s="46">
        <v>166</v>
      </c>
      <c r="C687" s="46">
        <v>10</v>
      </c>
      <c r="D687" s="49">
        <v>1526</v>
      </c>
      <c r="E687" s="46" t="s">
        <v>982</v>
      </c>
      <c r="F687" s="46" t="s">
        <v>1847</v>
      </c>
      <c r="G687" s="46" t="s">
        <v>1619</v>
      </c>
      <c r="H687" s="46" t="str">
        <f t="shared" si="32"/>
        <v>Máté</v>
      </c>
      <c r="I687" s="46" t="s">
        <v>1638</v>
      </c>
      <c r="J687" s="46" t="s">
        <v>445</v>
      </c>
      <c r="K687" s="46" t="s">
        <v>2023</v>
      </c>
    </row>
    <row r="688" spans="1:11" ht="15">
      <c r="A688" s="46">
        <v>4429696</v>
      </c>
      <c r="B688" s="46">
        <v>166</v>
      </c>
      <c r="C688" s="46">
        <v>10</v>
      </c>
      <c r="D688" s="49">
        <v>1527</v>
      </c>
      <c r="E688" s="46" t="s">
        <v>985</v>
      </c>
      <c r="F688" s="46" t="s">
        <v>986</v>
      </c>
      <c r="G688" s="46" t="s">
        <v>1639</v>
      </c>
      <c r="H688" s="46" t="s">
        <v>1712</v>
      </c>
      <c r="I688" s="46" t="s">
        <v>1712</v>
      </c>
      <c r="J688" s="46" t="str">
        <f>F688</f>
        <v>Molek</v>
      </c>
      <c r="K688" s="46" t="s">
        <v>1759</v>
      </c>
    </row>
    <row r="689" spans="1:11" ht="15">
      <c r="A689" s="46">
        <v>4429696</v>
      </c>
      <c r="B689" s="46">
        <v>166</v>
      </c>
      <c r="C689" s="46">
        <v>10</v>
      </c>
      <c r="D689" s="49">
        <v>1528</v>
      </c>
      <c r="E689" s="46" t="s">
        <v>979</v>
      </c>
      <c r="F689" s="46" t="s">
        <v>987</v>
      </c>
      <c r="G689" s="46" t="s">
        <v>1665</v>
      </c>
      <c r="H689" s="46" t="str">
        <f t="shared" si="32"/>
        <v>Hir</v>
      </c>
      <c r="I689" s="46" t="s">
        <v>1689</v>
      </c>
      <c r="J689" s="46" t="s">
        <v>988</v>
      </c>
      <c r="K689" s="46" t="s">
        <v>1631</v>
      </c>
    </row>
    <row r="690" spans="1:11" ht="15">
      <c r="A690" s="46">
        <v>4429696</v>
      </c>
      <c r="B690" s="46">
        <v>166</v>
      </c>
      <c r="C690" s="46">
        <v>10</v>
      </c>
      <c r="D690" s="49">
        <v>1529</v>
      </c>
      <c r="E690" s="46" t="s">
        <v>979</v>
      </c>
      <c r="F690" s="46" t="s">
        <v>989</v>
      </c>
      <c r="G690" s="46" t="s">
        <v>725</v>
      </c>
      <c r="H690" s="46" t="str">
        <f t="shared" si="32"/>
        <v>Benesch</v>
      </c>
      <c r="I690" s="46" t="s">
        <v>1629</v>
      </c>
      <c r="J690" s="46" t="s">
        <v>990</v>
      </c>
      <c r="K690" s="46" t="s">
        <v>1590</v>
      </c>
    </row>
    <row r="691" spans="1:11" ht="15">
      <c r="A691" s="46">
        <v>4429696</v>
      </c>
      <c r="B691" s="46">
        <v>166</v>
      </c>
      <c r="C691" s="46">
        <v>10</v>
      </c>
      <c r="D691" s="49">
        <v>1530</v>
      </c>
      <c r="E691" s="46" t="s">
        <v>991</v>
      </c>
      <c r="F691" s="46" t="s">
        <v>992</v>
      </c>
      <c r="G691" s="46" t="s">
        <v>493</v>
      </c>
      <c r="H691" s="46" t="str">
        <f t="shared" si="32"/>
        <v>Hanik</v>
      </c>
      <c r="I691" s="46" t="str">
        <f>G691</f>
        <v>Nándor</v>
      </c>
      <c r="J691" s="46" t="s">
        <v>993</v>
      </c>
      <c r="K691" s="46" t="s">
        <v>1665</v>
      </c>
    </row>
    <row r="692" spans="1:11" ht="15">
      <c r="A692" s="46">
        <v>4429696</v>
      </c>
      <c r="B692" s="46">
        <v>167</v>
      </c>
      <c r="C692" s="46">
        <v>10</v>
      </c>
      <c r="D692" s="49">
        <v>1531</v>
      </c>
      <c r="E692" s="46" t="s">
        <v>985</v>
      </c>
      <c r="F692" s="46" t="s">
        <v>994</v>
      </c>
      <c r="G692" s="46" t="s">
        <v>1742</v>
      </c>
      <c r="H692" s="46" t="str">
        <f t="shared" si="32"/>
        <v>Tanács</v>
      </c>
      <c r="I692" s="46" t="s">
        <v>1629</v>
      </c>
      <c r="J692" s="46" t="s">
        <v>995</v>
      </c>
      <c r="K692" s="46" t="s">
        <v>1631</v>
      </c>
    </row>
    <row r="693" spans="1:11" ht="15">
      <c r="A693" s="46">
        <v>4429696</v>
      </c>
      <c r="B693" s="46">
        <v>167</v>
      </c>
      <c r="C693" s="46">
        <v>10</v>
      </c>
      <c r="D693" s="49">
        <v>1532</v>
      </c>
      <c r="E693" s="46" t="s">
        <v>991</v>
      </c>
      <c r="F693" s="46" t="s">
        <v>1640</v>
      </c>
      <c r="G693" s="46" t="s">
        <v>1652</v>
      </c>
      <c r="H693" s="46" t="str">
        <f t="shared" si="32"/>
        <v>Nagy</v>
      </c>
      <c r="I693" s="46" t="s">
        <v>1638</v>
      </c>
      <c r="J693" s="46" t="str">
        <f>F693</f>
        <v>Nagy</v>
      </c>
      <c r="K693" s="46" t="s">
        <v>1665</v>
      </c>
    </row>
    <row r="694" spans="1:11" ht="15">
      <c r="A694" s="46">
        <v>4429696</v>
      </c>
      <c r="B694" s="46">
        <v>167</v>
      </c>
      <c r="C694" s="46">
        <v>10</v>
      </c>
      <c r="D694" s="49">
        <v>1533</v>
      </c>
      <c r="E694" s="46" t="s">
        <v>991</v>
      </c>
      <c r="F694" s="46" t="s">
        <v>996</v>
      </c>
      <c r="G694" s="46" t="s">
        <v>1590</v>
      </c>
      <c r="H694" s="46" t="str">
        <f t="shared" si="32"/>
        <v>Gajdovszky</v>
      </c>
      <c r="I694" s="46" t="s">
        <v>664</v>
      </c>
      <c r="J694" s="46" t="s">
        <v>997</v>
      </c>
      <c r="K694" s="46" t="s">
        <v>1722</v>
      </c>
    </row>
    <row r="695" spans="1:11" ht="15">
      <c r="A695" s="46">
        <v>4429696</v>
      </c>
      <c r="B695" s="46">
        <v>167</v>
      </c>
      <c r="C695" s="46">
        <v>10</v>
      </c>
      <c r="D695" s="49">
        <v>1534</v>
      </c>
      <c r="E695" s="46" t="s">
        <v>958</v>
      </c>
      <c r="F695" s="46" t="s">
        <v>1973</v>
      </c>
      <c r="G695" s="46" t="s">
        <v>1629</v>
      </c>
      <c r="H695" s="46" t="str">
        <f t="shared" si="32"/>
        <v>Illés</v>
      </c>
      <c r="I695" s="46" t="s">
        <v>1625</v>
      </c>
      <c r="J695" s="46" t="s">
        <v>579</v>
      </c>
      <c r="K695" s="46" t="s">
        <v>1901</v>
      </c>
    </row>
    <row r="696" spans="1:11" ht="15">
      <c r="A696" s="46">
        <v>4429696</v>
      </c>
      <c r="B696" s="46">
        <v>167</v>
      </c>
      <c r="C696" s="46">
        <v>10</v>
      </c>
      <c r="D696" s="49">
        <v>1535</v>
      </c>
      <c r="E696" s="46" t="s">
        <v>985</v>
      </c>
      <c r="F696" s="46" t="s">
        <v>849</v>
      </c>
      <c r="G696" s="46" t="s">
        <v>1785</v>
      </c>
      <c r="H696" s="46" t="str">
        <f t="shared" si="32"/>
        <v>Kecskés</v>
      </c>
      <c r="I696" s="46" t="s">
        <v>1609</v>
      </c>
      <c r="J696" s="46" t="s">
        <v>998</v>
      </c>
      <c r="K696" s="46" t="s">
        <v>1590</v>
      </c>
    </row>
    <row r="697" spans="1:11" ht="15">
      <c r="A697" s="46">
        <v>4429696</v>
      </c>
      <c r="B697" s="46">
        <v>167</v>
      </c>
      <c r="C697" s="46">
        <v>10</v>
      </c>
      <c r="D697" s="49">
        <v>1536</v>
      </c>
      <c r="E697" s="46" t="s">
        <v>999</v>
      </c>
      <c r="F697" s="46" t="s">
        <v>1000</v>
      </c>
      <c r="G697" s="46" t="s">
        <v>1629</v>
      </c>
      <c r="H697" s="46" t="s">
        <v>1712</v>
      </c>
      <c r="I697" s="46" t="s">
        <v>1712</v>
      </c>
      <c r="J697" s="46" t="str">
        <f>F697</f>
        <v>Huzvik</v>
      </c>
      <c r="K697" s="46" t="s">
        <v>1619</v>
      </c>
    </row>
    <row r="698" spans="1:11" ht="15">
      <c r="A698" s="46">
        <v>4429696</v>
      </c>
      <c r="B698" s="46">
        <v>168</v>
      </c>
      <c r="C698" s="46">
        <v>10</v>
      </c>
      <c r="D698" s="49">
        <v>1537</v>
      </c>
      <c r="E698" s="46" t="s">
        <v>979</v>
      </c>
      <c r="F698" s="46" t="s">
        <v>1589</v>
      </c>
      <c r="G698" s="46" t="s">
        <v>1797</v>
      </c>
      <c r="H698" s="46" t="str">
        <f t="shared" si="32"/>
        <v>Schmidt</v>
      </c>
      <c r="I698" s="46" t="str">
        <f>G698</f>
        <v>György</v>
      </c>
      <c r="J698" s="49" t="s">
        <v>1001</v>
      </c>
      <c r="K698" s="46" t="s">
        <v>2009</v>
      </c>
    </row>
    <row r="699" spans="1:11" ht="15">
      <c r="A699" s="46">
        <v>4429696</v>
      </c>
      <c r="B699" s="46">
        <v>168</v>
      </c>
      <c r="C699" s="46">
        <v>10</v>
      </c>
      <c r="D699" s="49">
        <v>1538</v>
      </c>
      <c r="E699" s="46" t="s">
        <v>1002</v>
      </c>
      <c r="F699" s="46" t="s">
        <v>1003</v>
      </c>
      <c r="G699" s="46" t="s">
        <v>1776</v>
      </c>
      <c r="H699" s="46" t="str">
        <f t="shared" si="32"/>
        <v>Halasy</v>
      </c>
      <c r="I699" s="46" t="s">
        <v>1639</v>
      </c>
      <c r="J699" s="46" t="s">
        <v>17</v>
      </c>
      <c r="K699" s="46" t="s">
        <v>1728</v>
      </c>
    </row>
    <row r="700" spans="1:11" ht="15">
      <c r="A700" s="46">
        <v>4429696</v>
      </c>
      <c r="B700" s="46">
        <v>168</v>
      </c>
      <c r="C700" s="46">
        <v>10</v>
      </c>
      <c r="D700" s="49">
        <v>1539</v>
      </c>
      <c r="E700" s="46" t="s">
        <v>991</v>
      </c>
      <c r="F700" s="46" t="s">
        <v>1004</v>
      </c>
      <c r="G700" s="46" t="s">
        <v>1005</v>
      </c>
      <c r="H700" s="46" t="str">
        <f t="shared" si="32"/>
        <v>Dienes</v>
      </c>
      <c r="I700" s="46" t="s">
        <v>1641</v>
      </c>
      <c r="J700" s="46" t="s">
        <v>1006</v>
      </c>
      <c r="K700" s="46" t="s">
        <v>1007</v>
      </c>
    </row>
    <row r="701" spans="1:11" ht="15">
      <c r="A701" s="46">
        <v>4429696</v>
      </c>
      <c r="B701" s="46">
        <v>168</v>
      </c>
      <c r="C701" s="46">
        <v>10</v>
      </c>
      <c r="D701" s="49">
        <v>1540</v>
      </c>
      <c r="E701" s="46" t="s">
        <v>982</v>
      </c>
      <c r="F701" s="46" t="s">
        <v>1008</v>
      </c>
      <c r="G701" s="46" t="s">
        <v>1619</v>
      </c>
      <c r="H701" s="46" t="str">
        <f t="shared" si="32"/>
        <v>Palesz</v>
      </c>
      <c r="I701" s="46" t="s">
        <v>1596</v>
      </c>
      <c r="J701" s="46" t="s">
        <v>1009</v>
      </c>
      <c r="K701" s="46" t="s">
        <v>1717</v>
      </c>
    </row>
    <row r="702" spans="1:11" ht="15">
      <c r="A702" s="46">
        <v>4429696</v>
      </c>
      <c r="B702" s="46">
        <v>168</v>
      </c>
      <c r="C702" s="46">
        <v>10</v>
      </c>
      <c r="D702" s="49">
        <v>1541</v>
      </c>
      <c r="E702" s="46" t="s">
        <v>1010</v>
      </c>
      <c r="F702" s="46" t="s">
        <v>441</v>
      </c>
      <c r="G702" s="46" t="s">
        <v>1619</v>
      </c>
      <c r="H702" s="46" t="s">
        <v>1712</v>
      </c>
      <c r="I702" s="46" t="s">
        <v>1712</v>
      </c>
      <c r="J702" s="46" t="str">
        <f>F702</f>
        <v>Major</v>
      </c>
      <c r="K702" s="46" t="s">
        <v>1590</v>
      </c>
    </row>
    <row r="703" spans="1:11" ht="15">
      <c r="A703" s="46">
        <v>4429696</v>
      </c>
      <c r="B703" s="46">
        <v>168</v>
      </c>
      <c r="C703" s="46">
        <v>10</v>
      </c>
      <c r="D703" s="49">
        <v>1542</v>
      </c>
      <c r="E703" s="46" t="s">
        <v>985</v>
      </c>
      <c r="F703" s="46" t="s">
        <v>1011</v>
      </c>
      <c r="G703" s="46" t="s">
        <v>1722</v>
      </c>
      <c r="H703" s="46" t="str">
        <f t="shared" si="32"/>
        <v>Francz</v>
      </c>
      <c r="I703" s="46" t="s">
        <v>1639</v>
      </c>
      <c r="J703" s="46" t="s">
        <v>1012</v>
      </c>
      <c r="K703" s="46" t="str">
        <f>G703</f>
        <v>Terézia</v>
      </c>
    </row>
    <row r="704" spans="1:11" ht="15">
      <c r="A704" s="46">
        <v>4429696</v>
      </c>
      <c r="B704" s="46">
        <v>169</v>
      </c>
      <c r="C704" s="46">
        <v>10</v>
      </c>
      <c r="D704" s="49">
        <v>1543</v>
      </c>
      <c r="E704" s="46" t="s">
        <v>1010</v>
      </c>
      <c r="F704" s="46" t="s">
        <v>1013</v>
      </c>
      <c r="G704" s="46" t="s">
        <v>1607</v>
      </c>
      <c r="H704" s="46" t="str">
        <f t="shared" si="32"/>
        <v>Reichensperger</v>
      </c>
      <c r="I704" s="46" t="s">
        <v>1689</v>
      </c>
      <c r="J704" s="46" t="s">
        <v>1014</v>
      </c>
      <c r="K704" s="46" t="s">
        <v>1717</v>
      </c>
    </row>
    <row r="705" spans="1:11" ht="15">
      <c r="A705" s="46">
        <v>4429696</v>
      </c>
      <c r="B705" s="46">
        <v>169</v>
      </c>
      <c r="C705" s="46">
        <v>10</v>
      </c>
      <c r="D705" s="49">
        <v>1544</v>
      </c>
      <c r="E705" s="46" t="s">
        <v>1010</v>
      </c>
      <c r="F705" s="46" t="s">
        <v>1015</v>
      </c>
      <c r="G705" s="46" t="s">
        <v>1619</v>
      </c>
      <c r="H705" s="46" t="str">
        <f t="shared" si="32"/>
        <v>Gurás</v>
      </c>
      <c r="I705" s="46" t="s">
        <v>1629</v>
      </c>
      <c r="J705" s="46" t="s">
        <v>1016</v>
      </c>
      <c r="K705" s="46" t="str">
        <f>G705</f>
        <v>Mária</v>
      </c>
    </row>
    <row r="706" spans="1:11" ht="15">
      <c r="A706" s="46">
        <v>4429696</v>
      </c>
      <c r="B706" s="46">
        <v>169</v>
      </c>
      <c r="C706" s="46">
        <v>10</v>
      </c>
      <c r="D706" s="49">
        <v>1545</v>
      </c>
      <c r="E706" s="46" t="s">
        <v>985</v>
      </c>
      <c r="F706" s="46" t="s">
        <v>1765</v>
      </c>
      <c r="G706" s="46" t="s">
        <v>1615</v>
      </c>
      <c r="H706" s="46" t="str">
        <f t="shared" si="32"/>
        <v>Halász</v>
      </c>
      <c r="I706" s="46" t="s">
        <v>1629</v>
      </c>
      <c r="J706" s="46" t="s">
        <v>1017</v>
      </c>
      <c r="K706" s="46" t="s">
        <v>1619</v>
      </c>
    </row>
    <row r="707" spans="1:11" ht="15">
      <c r="A707" s="46">
        <v>4429696</v>
      </c>
      <c r="B707" s="46">
        <v>169</v>
      </c>
      <c r="C707" s="46">
        <v>10</v>
      </c>
      <c r="D707" s="49">
        <v>1546</v>
      </c>
      <c r="E707" s="46" t="s">
        <v>938</v>
      </c>
      <c r="F707" s="46" t="s">
        <v>1018</v>
      </c>
      <c r="G707" s="46" t="s">
        <v>1629</v>
      </c>
      <c r="H707" s="46" t="str">
        <f t="shared" si="32"/>
        <v>Bicskei</v>
      </c>
      <c r="I707" s="46" t="str">
        <f>G707</f>
        <v>József</v>
      </c>
      <c r="J707" s="46" t="s">
        <v>1019</v>
      </c>
      <c r="K707" s="46" t="s">
        <v>1619</v>
      </c>
    </row>
    <row r="708" spans="1:11" ht="15">
      <c r="A708" s="46">
        <v>4429696</v>
      </c>
      <c r="B708" s="46">
        <v>169</v>
      </c>
      <c r="C708" s="46">
        <v>10</v>
      </c>
      <c r="D708" s="49">
        <v>1547</v>
      </c>
      <c r="E708" s="46" t="s">
        <v>1020</v>
      </c>
      <c r="F708" s="46" t="s">
        <v>98</v>
      </c>
      <c r="G708" s="46" t="s">
        <v>1619</v>
      </c>
      <c r="H708" s="46" t="str">
        <f t="shared" si="32"/>
        <v>Gulicska</v>
      </c>
      <c r="I708" s="46" t="s">
        <v>1727</v>
      </c>
      <c r="J708" s="46" t="s">
        <v>1021</v>
      </c>
      <c r="K708" s="46" t="str">
        <f>G708</f>
        <v>Mária</v>
      </c>
    </row>
    <row r="709" spans="1:11" ht="15">
      <c r="A709" s="46">
        <v>4429696</v>
      </c>
      <c r="B709" s="46">
        <v>169</v>
      </c>
      <c r="C709" s="46">
        <v>10</v>
      </c>
      <c r="D709" s="49">
        <v>1548</v>
      </c>
      <c r="E709" s="46" t="s">
        <v>1022</v>
      </c>
      <c r="F709" s="46" t="s">
        <v>1023</v>
      </c>
      <c r="G709" s="46" t="s">
        <v>1744</v>
      </c>
      <c r="H709" s="46" t="str">
        <f t="shared" si="32"/>
        <v>Vincze</v>
      </c>
      <c r="I709" s="46" t="str">
        <f>G709</f>
        <v>Vilmos</v>
      </c>
      <c r="J709" s="46" t="s">
        <v>1024</v>
      </c>
      <c r="K709" s="46" t="s">
        <v>824</v>
      </c>
    </row>
    <row r="710" spans="1:11" ht="15">
      <c r="A710" s="46">
        <v>4429696</v>
      </c>
      <c r="B710" s="46">
        <v>170</v>
      </c>
      <c r="C710" s="46">
        <v>10</v>
      </c>
      <c r="D710" s="49">
        <v>1549</v>
      </c>
      <c r="E710" s="46" t="s">
        <v>1002</v>
      </c>
      <c r="F710" s="46" t="s">
        <v>1025</v>
      </c>
      <c r="G710" s="46" t="s">
        <v>1631</v>
      </c>
      <c r="H710" s="46" t="s">
        <v>1712</v>
      </c>
      <c r="I710" s="46" t="s">
        <v>1712</v>
      </c>
      <c r="J710" s="46" t="str">
        <f>F710</f>
        <v>Kálóczy</v>
      </c>
      <c r="K710" s="46" t="s">
        <v>1750</v>
      </c>
    </row>
    <row r="711" spans="1:11" ht="15">
      <c r="A711" s="46">
        <v>4429696</v>
      </c>
      <c r="B711" s="46">
        <v>170</v>
      </c>
      <c r="C711" s="46">
        <v>10</v>
      </c>
      <c r="D711" s="49">
        <v>1550</v>
      </c>
      <c r="E711" s="46" t="s">
        <v>1026</v>
      </c>
      <c r="F711" s="46" t="s">
        <v>511</v>
      </c>
      <c r="G711" s="46" t="s">
        <v>1619</v>
      </c>
      <c r="H711" s="46" t="str">
        <f aca="true" t="shared" si="33" ref="H711:H724">F711</f>
        <v>Fülöp</v>
      </c>
      <c r="I711" s="46" t="s">
        <v>1639</v>
      </c>
      <c r="J711" s="46" t="s">
        <v>1650</v>
      </c>
      <c r="K711" s="46" t="str">
        <f>G711</f>
        <v>Mária</v>
      </c>
    </row>
    <row r="712" spans="1:11" ht="15">
      <c r="A712" s="46">
        <v>4429696</v>
      </c>
      <c r="B712" s="46">
        <v>170</v>
      </c>
      <c r="C712" s="46">
        <v>10</v>
      </c>
      <c r="D712" s="49">
        <v>1551</v>
      </c>
      <c r="E712" s="46" t="s">
        <v>1002</v>
      </c>
      <c r="F712" s="46" t="s">
        <v>1610</v>
      </c>
      <c r="G712" s="46" t="s">
        <v>1609</v>
      </c>
      <c r="H712" s="46" t="str">
        <f t="shared" si="33"/>
        <v>Szabó</v>
      </c>
      <c r="I712" s="46" t="s">
        <v>1690</v>
      </c>
      <c r="J712" s="46" t="s">
        <v>1609</v>
      </c>
      <c r="K712" s="46" t="s">
        <v>1722</v>
      </c>
    </row>
    <row r="713" spans="1:11" ht="15">
      <c r="A713" s="46">
        <v>4429696</v>
      </c>
      <c r="B713" s="46">
        <v>170</v>
      </c>
      <c r="C713" s="46">
        <v>10</v>
      </c>
      <c r="D713" s="49">
        <v>1552</v>
      </c>
      <c r="E713" s="46" t="s">
        <v>1020</v>
      </c>
      <c r="F713" s="46" t="s">
        <v>1027</v>
      </c>
      <c r="G713" s="46" t="s">
        <v>1690</v>
      </c>
      <c r="H713" s="46" t="str">
        <f t="shared" si="33"/>
        <v>Lisztl</v>
      </c>
      <c r="I713" s="46" t="s">
        <v>2065</v>
      </c>
      <c r="J713" s="46" t="s">
        <v>1856</v>
      </c>
      <c r="K713" s="46" t="s">
        <v>1722</v>
      </c>
    </row>
    <row r="714" spans="1:11" ht="15">
      <c r="A714" s="46">
        <v>4429696</v>
      </c>
      <c r="B714" s="46">
        <v>170</v>
      </c>
      <c r="C714" s="46">
        <v>10</v>
      </c>
      <c r="D714" s="49">
        <v>1553</v>
      </c>
      <c r="E714" s="46" t="s">
        <v>1020</v>
      </c>
      <c r="F714" s="46" t="s">
        <v>1028</v>
      </c>
      <c r="G714" s="46" t="s">
        <v>972</v>
      </c>
      <c r="H714" s="46" t="str">
        <f t="shared" si="33"/>
        <v>Sztanacsev</v>
      </c>
      <c r="I714" s="46" t="s">
        <v>1029</v>
      </c>
      <c r="J714" s="46" t="s">
        <v>1030</v>
      </c>
      <c r="K714" s="46" t="s">
        <v>1619</v>
      </c>
    </row>
    <row r="715" spans="1:11" ht="15">
      <c r="A715" s="46">
        <v>4429696</v>
      </c>
      <c r="B715" s="46">
        <v>170</v>
      </c>
      <c r="C715" s="46">
        <v>10</v>
      </c>
      <c r="D715" s="49">
        <v>1554</v>
      </c>
      <c r="E715" s="46" t="s">
        <v>1031</v>
      </c>
      <c r="F715" s="46" t="s">
        <v>1032</v>
      </c>
      <c r="G715" s="46" t="s">
        <v>117</v>
      </c>
      <c r="H715" s="46" t="str">
        <f t="shared" si="33"/>
        <v>Iaschke</v>
      </c>
      <c r="I715" s="46" t="str">
        <f>G715</f>
        <v>Emil</v>
      </c>
      <c r="J715" s="46" t="s">
        <v>1033</v>
      </c>
      <c r="K715" s="46" t="s">
        <v>1619</v>
      </c>
    </row>
    <row r="716" spans="1:11" ht="15">
      <c r="A716" s="46">
        <v>4429696</v>
      </c>
      <c r="B716" s="46">
        <v>171</v>
      </c>
      <c r="C716" s="46">
        <v>10</v>
      </c>
      <c r="D716" s="49">
        <v>1555</v>
      </c>
      <c r="E716" s="46" t="s">
        <v>1026</v>
      </c>
      <c r="F716" s="46" t="s">
        <v>1034</v>
      </c>
      <c r="G716" s="46" t="s">
        <v>1665</v>
      </c>
      <c r="H716" s="46" t="str">
        <f t="shared" si="33"/>
        <v>Grécz</v>
      </c>
      <c r="I716" s="46" t="s">
        <v>1803</v>
      </c>
      <c r="J716" s="46" t="s">
        <v>1035</v>
      </c>
      <c r="K716" s="46" t="s">
        <v>1619</v>
      </c>
    </row>
    <row r="717" spans="1:11" ht="15">
      <c r="A717" s="46">
        <v>4429696</v>
      </c>
      <c r="B717" s="46">
        <v>171</v>
      </c>
      <c r="C717" s="46">
        <v>10</v>
      </c>
      <c r="D717" s="49">
        <v>1556</v>
      </c>
      <c r="E717" s="46" t="s">
        <v>1036</v>
      </c>
      <c r="F717" s="46" t="s">
        <v>1037</v>
      </c>
      <c r="G717" s="46" t="s">
        <v>1972</v>
      </c>
      <c r="H717" s="46" t="str">
        <f t="shared" si="33"/>
        <v>Jaksicz</v>
      </c>
      <c r="I717" s="46" t="s">
        <v>1595</v>
      </c>
      <c r="J717" s="46" t="s">
        <v>1047</v>
      </c>
      <c r="K717" s="46" t="s">
        <v>1619</v>
      </c>
    </row>
    <row r="718" spans="1:11" ht="15">
      <c r="A718" s="46">
        <v>4429696</v>
      </c>
      <c r="B718" s="46">
        <v>171</v>
      </c>
      <c r="C718" s="46">
        <v>10</v>
      </c>
      <c r="D718" s="49">
        <v>1557</v>
      </c>
      <c r="E718" s="46" t="s">
        <v>1031</v>
      </c>
      <c r="F718" s="46" t="s">
        <v>1874</v>
      </c>
      <c r="G718" s="46" t="s">
        <v>1617</v>
      </c>
      <c r="H718" s="46" t="str">
        <f t="shared" si="33"/>
        <v>Fodor</v>
      </c>
      <c r="I718" s="46" t="str">
        <f>G718</f>
        <v>Ferenc</v>
      </c>
      <c r="J718" s="46" t="s">
        <v>1048</v>
      </c>
      <c r="K718" s="46" t="s">
        <v>1619</v>
      </c>
    </row>
    <row r="719" spans="1:11" ht="15">
      <c r="A719" s="46">
        <v>4429696</v>
      </c>
      <c r="B719" s="46">
        <v>171</v>
      </c>
      <c r="C719" s="46">
        <v>10</v>
      </c>
      <c r="D719" s="49">
        <v>1558</v>
      </c>
      <c r="E719" s="46" t="s">
        <v>1031</v>
      </c>
      <c r="F719" s="46" t="s">
        <v>1049</v>
      </c>
      <c r="G719" s="46" t="s">
        <v>1639</v>
      </c>
      <c r="H719" s="46" t="str">
        <f t="shared" si="33"/>
        <v>Kincs</v>
      </c>
      <c r="I719" s="46" t="s">
        <v>1763</v>
      </c>
      <c r="J719" s="46" t="s">
        <v>1050</v>
      </c>
      <c r="K719" s="46" t="s">
        <v>1611</v>
      </c>
    </row>
    <row r="720" spans="1:11" ht="15">
      <c r="A720" s="46">
        <v>4429696</v>
      </c>
      <c r="B720" s="46">
        <v>171</v>
      </c>
      <c r="C720" s="46">
        <v>10</v>
      </c>
      <c r="D720" s="49">
        <v>1559</v>
      </c>
      <c r="E720" s="46" t="s">
        <v>999</v>
      </c>
      <c r="F720" s="46" t="s">
        <v>1051</v>
      </c>
      <c r="G720" s="46" t="s">
        <v>1638</v>
      </c>
      <c r="H720" s="46" t="str">
        <f t="shared" si="33"/>
        <v>Sajó</v>
      </c>
      <c r="I720" s="46" t="s">
        <v>1832</v>
      </c>
      <c r="J720" s="46" t="s">
        <v>1978</v>
      </c>
      <c r="K720" s="46" t="s">
        <v>1611</v>
      </c>
    </row>
    <row r="721" spans="1:11" ht="15">
      <c r="A721" s="46">
        <v>4429696</v>
      </c>
      <c r="B721" s="46">
        <v>171</v>
      </c>
      <c r="C721" s="46">
        <v>10</v>
      </c>
      <c r="D721" s="49">
        <v>1560</v>
      </c>
      <c r="E721" s="46" t="s">
        <v>1002</v>
      </c>
      <c r="F721" s="46" t="s">
        <v>824</v>
      </c>
      <c r="G721" s="46" t="s">
        <v>1619</v>
      </c>
      <c r="H721" s="46" t="str">
        <f t="shared" si="33"/>
        <v>Berta</v>
      </c>
      <c r="I721" s="46" t="s">
        <v>1596</v>
      </c>
      <c r="J721" s="46" t="s">
        <v>1839</v>
      </c>
      <c r="K721" s="46" t="s">
        <v>1671</v>
      </c>
    </row>
    <row r="722" spans="1:11" ht="15">
      <c r="A722" s="46">
        <v>4429696</v>
      </c>
      <c r="B722" s="46">
        <v>172</v>
      </c>
      <c r="C722" s="46">
        <v>10</v>
      </c>
      <c r="D722" s="49">
        <v>1561</v>
      </c>
      <c r="E722" s="46" t="s">
        <v>1052</v>
      </c>
      <c r="F722" s="46" t="s">
        <v>1053</v>
      </c>
      <c r="G722" s="46" t="s">
        <v>1596</v>
      </c>
      <c r="H722" s="46" t="str">
        <f t="shared" si="33"/>
        <v>Czigány</v>
      </c>
      <c r="I722" s="46" t="str">
        <f>G722</f>
        <v>János</v>
      </c>
      <c r="J722" s="46" t="s">
        <v>1610</v>
      </c>
      <c r="K722" s="46" t="s">
        <v>1619</v>
      </c>
    </row>
    <row r="723" spans="1:11" ht="15">
      <c r="A723" s="46">
        <v>4429696</v>
      </c>
      <c r="B723" s="46">
        <v>172</v>
      </c>
      <c r="C723" s="46">
        <v>10</v>
      </c>
      <c r="D723" s="49">
        <v>1562</v>
      </c>
      <c r="E723" s="46" t="s">
        <v>985</v>
      </c>
      <c r="F723" s="46" t="s">
        <v>1996</v>
      </c>
      <c r="G723" s="46" t="s">
        <v>1617</v>
      </c>
      <c r="H723" s="46" t="str">
        <f t="shared" si="33"/>
        <v>Németh</v>
      </c>
      <c r="I723" s="46" t="s">
        <v>1596</v>
      </c>
      <c r="J723" s="46" t="s">
        <v>1054</v>
      </c>
      <c r="K723" s="46" t="s">
        <v>1598</v>
      </c>
    </row>
    <row r="724" spans="1:11" ht="15">
      <c r="A724" s="46">
        <v>4429696</v>
      </c>
      <c r="B724" s="46">
        <v>172</v>
      </c>
      <c r="C724" s="46">
        <v>10</v>
      </c>
      <c r="D724" s="49">
        <v>1563</v>
      </c>
      <c r="E724" s="46" t="s">
        <v>1020</v>
      </c>
      <c r="F724" s="46" t="s">
        <v>1055</v>
      </c>
      <c r="G724" s="46" t="s">
        <v>1590</v>
      </c>
      <c r="H724" s="46" t="str">
        <f t="shared" si="33"/>
        <v>Sebők</v>
      </c>
      <c r="I724" s="46" t="s">
        <v>1596</v>
      </c>
      <c r="J724" s="46" t="s">
        <v>2088</v>
      </c>
      <c r="K724" s="46" t="s">
        <v>1759</v>
      </c>
    </row>
    <row r="725" spans="1:11" ht="15">
      <c r="A725" s="46">
        <v>4429696</v>
      </c>
      <c r="B725" s="46">
        <v>172</v>
      </c>
      <c r="C725" s="46">
        <v>10</v>
      </c>
      <c r="D725" s="49">
        <v>1564</v>
      </c>
      <c r="E725" s="46" t="s">
        <v>1002</v>
      </c>
      <c r="F725" s="46" t="s">
        <v>1056</v>
      </c>
      <c r="G725" s="46" t="s">
        <v>1629</v>
      </c>
      <c r="H725" s="46" t="s">
        <v>1712</v>
      </c>
      <c r="I725" s="46" t="s">
        <v>1712</v>
      </c>
      <c r="J725" s="46" t="str">
        <f>F725</f>
        <v>Rotter</v>
      </c>
      <c r="K725" s="46" t="s">
        <v>1619</v>
      </c>
    </row>
    <row r="726" spans="1:11" ht="15">
      <c r="A726" s="46">
        <v>4429696</v>
      </c>
      <c r="B726" s="46">
        <v>172</v>
      </c>
      <c r="C726" s="46">
        <v>10</v>
      </c>
      <c r="D726" s="49">
        <v>1565</v>
      </c>
      <c r="E726" s="46" t="s">
        <v>1020</v>
      </c>
      <c r="F726" s="46" t="s">
        <v>1057</v>
      </c>
      <c r="G726" s="46" t="s">
        <v>1596</v>
      </c>
      <c r="H726" s="46" t="s">
        <v>1712</v>
      </c>
      <c r="I726" s="46" t="s">
        <v>1712</v>
      </c>
      <c r="J726" s="46" t="str">
        <f>F726</f>
        <v>Szilágyi</v>
      </c>
      <c r="K726" s="46" t="s">
        <v>1722</v>
      </c>
    </row>
    <row r="727" spans="1:11" ht="15">
      <c r="A727" s="46">
        <v>4429696</v>
      </c>
      <c r="B727" s="46">
        <v>172</v>
      </c>
      <c r="C727" s="46">
        <v>10</v>
      </c>
      <c r="D727" s="49">
        <v>1566</v>
      </c>
      <c r="E727" s="46" t="s">
        <v>1036</v>
      </c>
      <c r="F727" s="46" t="s">
        <v>1058</v>
      </c>
      <c r="G727" s="46" t="s">
        <v>1590</v>
      </c>
      <c r="H727" s="46" t="s">
        <v>1712</v>
      </c>
      <c r="I727" s="46" t="s">
        <v>1712</v>
      </c>
      <c r="J727" s="46" t="str">
        <f>F727</f>
        <v>Kuszenda</v>
      </c>
      <c r="K727" s="46" t="str">
        <f>G727</f>
        <v>Erzsébet</v>
      </c>
    </row>
    <row r="728" spans="1:11" ht="15">
      <c r="A728" s="46">
        <v>4429696</v>
      </c>
      <c r="B728" s="46">
        <v>173</v>
      </c>
      <c r="C728" s="46">
        <v>10</v>
      </c>
      <c r="D728" s="49">
        <v>1567</v>
      </c>
      <c r="E728" s="46" t="s">
        <v>1052</v>
      </c>
      <c r="F728" s="46" t="s">
        <v>1059</v>
      </c>
      <c r="G728" s="46" t="s">
        <v>1827</v>
      </c>
      <c r="H728" s="46" t="str">
        <f aca="true" t="shared" si="34" ref="H728:H743">F728</f>
        <v>Terney</v>
      </c>
      <c r="I728" s="46" t="s">
        <v>1591</v>
      </c>
      <c r="J728" s="46" t="s">
        <v>1060</v>
      </c>
      <c r="K728" s="46" t="s">
        <v>1785</v>
      </c>
    </row>
    <row r="729" spans="1:11" ht="15">
      <c r="A729" s="46">
        <v>4429696</v>
      </c>
      <c r="B729" s="46">
        <v>173</v>
      </c>
      <c r="C729" s="46">
        <v>10</v>
      </c>
      <c r="D729" s="49">
        <v>1568</v>
      </c>
      <c r="E729" s="46" t="s">
        <v>1020</v>
      </c>
      <c r="F729" s="46" t="s">
        <v>1061</v>
      </c>
      <c r="G729" s="46" t="s">
        <v>1596</v>
      </c>
      <c r="H729" s="46" t="str">
        <f t="shared" si="34"/>
        <v>Helchert</v>
      </c>
      <c r="I729" s="46" t="s">
        <v>1629</v>
      </c>
      <c r="J729" s="46" t="s">
        <v>1641</v>
      </c>
      <c r="K729" s="46" t="s">
        <v>1607</v>
      </c>
    </row>
    <row r="730" spans="1:11" ht="15">
      <c r="A730" s="46">
        <v>4429696</v>
      </c>
      <c r="B730" s="46">
        <v>173</v>
      </c>
      <c r="C730" s="46">
        <v>10</v>
      </c>
      <c r="D730" s="49">
        <v>1569</v>
      </c>
      <c r="E730" s="46" t="s">
        <v>991</v>
      </c>
      <c r="F730" s="46" t="s">
        <v>1062</v>
      </c>
      <c r="G730" s="46" t="s">
        <v>1625</v>
      </c>
      <c r="H730" s="46" t="str">
        <f t="shared" si="34"/>
        <v>Bosnyák</v>
      </c>
      <c r="I730" s="46" t="s">
        <v>1629</v>
      </c>
      <c r="J730" s="46" t="s">
        <v>1063</v>
      </c>
      <c r="K730" s="46" t="s">
        <v>1652</v>
      </c>
    </row>
    <row r="731" spans="1:11" ht="15">
      <c r="A731" s="46">
        <v>4429696</v>
      </c>
      <c r="B731" s="46">
        <v>173</v>
      </c>
      <c r="C731" s="46">
        <v>10</v>
      </c>
      <c r="D731" s="49">
        <v>1570</v>
      </c>
      <c r="E731" s="46" t="s">
        <v>1064</v>
      </c>
      <c r="F731" s="46" t="s">
        <v>579</v>
      </c>
      <c r="G731" s="46" t="s">
        <v>1727</v>
      </c>
      <c r="H731" s="46" t="str">
        <f t="shared" si="34"/>
        <v>Barna</v>
      </c>
      <c r="I731" s="46" t="str">
        <f>G731</f>
        <v>Mihály</v>
      </c>
      <c r="J731" s="46" t="s">
        <v>1771</v>
      </c>
      <c r="K731" s="46" t="s">
        <v>156</v>
      </c>
    </row>
    <row r="732" spans="1:15" ht="15">
      <c r="A732" s="46">
        <v>4429696</v>
      </c>
      <c r="B732" s="46">
        <v>173</v>
      </c>
      <c r="C732" s="46">
        <v>10</v>
      </c>
      <c r="D732" s="49">
        <v>1571</v>
      </c>
      <c r="E732" s="46" t="s">
        <v>1022</v>
      </c>
      <c r="F732" s="46" t="s">
        <v>1065</v>
      </c>
      <c r="G732" s="46" t="s">
        <v>1615</v>
      </c>
      <c r="H732" s="46" t="s">
        <v>1712</v>
      </c>
      <c r="I732" s="46" t="s">
        <v>1712</v>
      </c>
      <c r="J732" s="46" t="str">
        <f>F732</f>
        <v>Suk</v>
      </c>
      <c r="K732" s="46" t="s">
        <v>1607</v>
      </c>
      <c r="O732" s="46" t="s">
        <v>2066</v>
      </c>
    </row>
    <row r="733" spans="1:11" ht="15">
      <c r="A733" s="46">
        <v>4429696</v>
      </c>
      <c r="B733" s="46">
        <v>173</v>
      </c>
      <c r="C733" s="46">
        <v>10</v>
      </c>
      <c r="D733" s="49">
        <v>1572</v>
      </c>
      <c r="E733" s="46" t="s">
        <v>1052</v>
      </c>
      <c r="F733" s="46" t="s">
        <v>1066</v>
      </c>
      <c r="G733" s="46" t="s">
        <v>1665</v>
      </c>
      <c r="H733" s="46" t="str">
        <f t="shared" si="34"/>
        <v>Gazsi</v>
      </c>
      <c r="I733" s="46" t="s">
        <v>1596</v>
      </c>
      <c r="J733" s="46" t="s">
        <v>1067</v>
      </c>
      <c r="K733" s="46" t="s">
        <v>85</v>
      </c>
    </row>
    <row r="734" spans="1:11" ht="15">
      <c r="A734" s="46">
        <v>4429696</v>
      </c>
      <c r="B734" s="46">
        <v>174</v>
      </c>
      <c r="C734" s="46">
        <v>10</v>
      </c>
      <c r="D734" s="49">
        <v>1573</v>
      </c>
      <c r="E734" s="46" t="s">
        <v>1022</v>
      </c>
      <c r="F734" s="46" t="s">
        <v>1068</v>
      </c>
      <c r="G734" s="46" t="s">
        <v>1617</v>
      </c>
      <c r="H734" s="46" t="str">
        <f t="shared" si="34"/>
        <v>Kollet</v>
      </c>
      <c r="I734" s="46" t="str">
        <f>G734</f>
        <v>Ferenc</v>
      </c>
      <c r="J734" s="46" t="s">
        <v>1069</v>
      </c>
      <c r="K734" s="46" t="s">
        <v>1680</v>
      </c>
    </row>
    <row r="735" spans="1:11" ht="15">
      <c r="A735" s="46">
        <v>4429696</v>
      </c>
      <c r="B735" s="46">
        <v>174</v>
      </c>
      <c r="C735" s="46">
        <v>10</v>
      </c>
      <c r="D735" s="49">
        <v>1574</v>
      </c>
      <c r="E735" s="46" t="s">
        <v>1070</v>
      </c>
      <c r="F735" s="46" t="s">
        <v>1839</v>
      </c>
      <c r="G735" s="46" t="s">
        <v>1631</v>
      </c>
      <c r="H735" s="46" t="str">
        <f t="shared" si="34"/>
        <v>Horváth</v>
      </c>
      <c r="I735" s="46" t="s">
        <v>1595</v>
      </c>
      <c r="J735" s="46" t="s">
        <v>468</v>
      </c>
      <c r="K735" s="46" t="s">
        <v>1619</v>
      </c>
    </row>
    <row r="736" spans="1:11" ht="15">
      <c r="A736" s="46">
        <v>4429696</v>
      </c>
      <c r="B736" s="46">
        <v>174</v>
      </c>
      <c r="C736" s="46">
        <v>10</v>
      </c>
      <c r="D736" s="49">
        <v>1575</v>
      </c>
      <c r="E736" s="46" t="s">
        <v>1064</v>
      </c>
      <c r="F736" s="46" t="s">
        <v>1071</v>
      </c>
      <c r="G736" s="46" t="s">
        <v>1601</v>
      </c>
      <c r="H736" s="46" t="str">
        <f t="shared" si="34"/>
        <v>Burony</v>
      </c>
      <c r="I736" s="46" t="str">
        <f>G736</f>
        <v>Béla</v>
      </c>
      <c r="J736" s="46" t="s">
        <v>1072</v>
      </c>
      <c r="K736" s="46" t="s">
        <v>1619</v>
      </c>
    </row>
    <row r="737" spans="1:11" ht="15">
      <c r="A737" s="46">
        <v>4429696</v>
      </c>
      <c r="B737" s="46">
        <v>174</v>
      </c>
      <c r="C737" s="46">
        <v>10</v>
      </c>
      <c r="D737" s="49">
        <v>1576</v>
      </c>
      <c r="E737" s="46" t="s">
        <v>1022</v>
      </c>
      <c r="F737" s="46" t="s">
        <v>135</v>
      </c>
      <c r="G737" s="46" t="s">
        <v>1827</v>
      </c>
      <c r="H737" s="46" t="str">
        <f t="shared" si="34"/>
        <v>Fehér</v>
      </c>
      <c r="I737" s="46" t="s">
        <v>1641</v>
      </c>
      <c r="J737" s="46" t="s">
        <v>266</v>
      </c>
      <c r="K737" s="46" t="s">
        <v>1073</v>
      </c>
    </row>
    <row r="738" spans="1:11" ht="15">
      <c r="A738" s="46">
        <v>4429696</v>
      </c>
      <c r="B738" s="46">
        <v>174</v>
      </c>
      <c r="C738" s="46">
        <v>10</v>
      </c>
      <c r="D738" s="49">
        <v>1577</v>
      </c>
      <c r="E738" s="46" t="s">
        <v>1074</v>
      </c>
      <c r="F738" s="46" t="s">
        <v>1075</v>
      </c>
      <c r="G738" s="46" t="s">
        <v>1625</v>
      </c>
      <c r="H738" s="46" t="str">
        <f t="shared" si="34"/>
        <v>Shuszter</v>
      </c>
      <c r="I738" s="46" t="s">
        <v>1617</v>
      </c>
      <c r="J738" s="46" t="s">
        <v>1076</v>
      </c>
      <c r="K738" s="46" t="s">
        <v>1717</v>
      </c>
    </row>
    <row r="739" spans="1:11" ht="15">
      <c r="A739" s="46">
        <v>4429696</v>
      </c>
      <c r="B739" s="46">
        <v>174</v>
      </c>
      <c r="C739" s="46">
        <v>10</v>
      </c>
      <c r="D739" s="49">
        <v>1578</v>
      </c>
      <c r="E739" s="46" t="s">
        <v>1077</v>
      </c>
      <c r="F739" s="46" t="s">
        <v>1078</v>
      </c>
      <c r="G739" s="46" t="s">
        <v>1607</v>
      </c>
      <c r="H739" s="46" t="str">
        <f t="shared" si="34"/>
        <v>Lukaszczyk</v>
      </c>
      <c r="I739" s="46" t="s">
        <v>1079</v>
      </c>
      <c r="J739" s="46" t="s">
        <v>1080</v>
      </c>
      <c r="K739" s="46" t="s">
        <v>1935</v>
      </c>
    </row>
    <row r="740" spans="1:12" ht="15">
      <c r="A740" s="46">
        <v>4429696</v>
      </c>
      <c r="B740" s="46">
        <v>175</v>
      </c>
      <c r="C740" s="46">
        <v>10</v>
      </c>
      <c r="D740" s="49">
        <v>1579</v>
      </c>
      <c r="E740" s="46" t="s">
        <v>1074</v>
      </c>
      <c r="F740" s="46" t="s">
        <v>1081</v>
      </c>
      <c r="G740" s="46" t="s">
        <v>1619</v>
      </c>
      <c r="H740" s="46" t="s">
        <v>1712</v>
      </c>
      <c r="I740" s="46" t="s">
        <v>1712</v>
      </c>
      <c r="J740" s="46" t="str">
        <f>F740</f>
        <v>Csicsely</v>
      </c>
      <c r="K740" s="46" t="s">
        <v>1598</v>
      </c>
      <c r="L740" s="46">
        <v>176</v>
      </c>
    </row>
    <row r="741" spans="1:12" ht="15">
      <c r="A741" s="46">
        <v>4429696</v>
      </c>
      <c r="B741" s="46">
        <v>175</v>
      </c>
      <c r="C741" s="46">
        <v>10</v>
      </c>
      <c r="D741" s="49">
        <v>1580</v>
      </c>
      <c r="E741" s="46" t="s">
        <v>1070</v>
      </c>
      <c r="F741" s="46" t="s">
        <v>1082</v>
      </c>
      <c r="G741" s="46" t="s">
        <v>1631</v>
      </c>
      <c r="H741" s="46" t="s">
        <v>1712</v>
      </c>
      <c r="I741" s="46" t="s">
        <v>1712</v>
      </c>
      <c r="J741" s="46" t="str">
        <f>F741</f>
        <v>Kamenár</v>
      </c>
      <c r="K741" s="46" t="s">
        <v>1611</v>
      </c>
      <c r="L741" s="46">
        <v>176</v>
      </c>
    </row>
    <row r="742" spans="1:15" ht="15">
      <c r="A742" s="46">
        <v>4429696</v>
      </c>
      <c r="B742" s="46">
        <v>175</v>
      </c>
      <c r="C742" s="46">
        <v>10</v>
      </c>
      <c r="D742" s="49">
        <v>1581</v>
      </c>
      <c r="E742" s="46" t="s">
        <v>1064</v>
      </c>
      <c r="F742" s="46" t="s">
        <v>1083</v>
      </c>
      <c r="G742" s="46" t="s">
        <v>1685</v>
      </c>
      <c r="H742" s="46" t="str">
        <f t="shared" si="34"/>
        <v>Herbath</v>
      </c>
      <c r="I742" s="46" t="str">
        <f>G742</f>
        <v>Gábor</v>
      </c>
      <c r="J742" s="46" t="s">
        <v>1084</v>
      </c>
      <c r="K742" s="46" t="s">
        <v>1972</v>
      </c>
      <c r="L742" s="46">
        <v>176</v>
      </c>
      <c r="M742" s="46" t="s">
        <v>1085</v>
      </c>
      <c r="O742" s="46" t="s">
        <v>1677</v>
      </c>
    </row>
    <row r="743" spans="1:12" ht="15">
      <c r="A743" s="46">
        <v>4429696</v>
      </c>
      <c r="B743" s="46">
        <v>175</v>
      </c>
      <c r="C743" s="46">
        <v>10</v>
      </c>
      <c r="D743" s="49">
        <v>1582</v>
      </c>
      <c r="E743" s="46" t="s">
        <v>1074</v>
      </c>
      <c r="F743" s="46" t="s">
        <v>2021</v>
      </c>
      <c r="G743" s="46" t="s">
        <v>1619</v>
      </c>
      <c r="H743" s="46" t="str">
        <f t="shared" si="34"/>
        <v>Takács</v>
      </c>
      <c r="I743" s="46" t="s">
        <v>1629</v>
      </c>
      <c r="J743" s="46" t="s">
        <v>1640</v>
      </c>
      <c r="K743" s="46" t="str">
        <f>G743</f>
        <v>Mária</v>
      </c>
      <c r="L743" s="46">
        <v>176</v>
      </c>
    </row>
    <row r="744" spans="1:12" ht="15">
      <c r="A744" s="46">
        <v>4429696</v>
      </c>
      <c r="B744" s="46">
        <v>175</v>
      </c>
      <c r="C744" s="46">
        <v>10</v>
      </c>
      <c r="D744" s="49">
        <v>1583</v>
      </c>
      <c r="E744" s="46" t="s">
        <v>1074</v>
      </c>
      <c r="F744" s="46" t="s">
        <v>1924</v>
      </c>
      <c r="G744" s="46" t="s">
        <v>1717</v>
      </c>
      <c r="H744" s="46" t="str">
        <f>F744</f>
        <v>Ringbauer</v>
      </c>
      <c r="I744" s="46" t="s">
        <v>493</v>
      </c>
      <c r="J744" s="46" t="s">
        <v>67</v>
      </c>
      <c r="K744" s="46" t="s">
        <v>1590</v>
      </c>
      <c r="L744" s="46">
        <v>176</v>
      </c>
    </row>
    <row r="745" spans="1:11" ht="15">
      <c r="A745" s="46">
        <v>4429696</v>
      </c>
      <c r="B745" s="46">
        <v>180</v>
      </c>
      <c r="C745" s="46">
        <v>10</v>
      </c>
      <c r="D745" s="49">
        <v>1</v>
      </c>
      <c r="E745" s="46" t="s">
        <v>1086</v>
      </c>
      <c r="F745" s="46" t="s">
        <v>1087</v>
      </c>
      <c r="G745" s="46" t="s">
        <v>1629</v>
      </c>
      <c r="H745" s="46" t="str">
        <f aca="true" t="shared" si="35" ref="H745:H807">F745</f>
        <v>Eger</v>
      </c>
      <c r="I745" s="46" t="s">
        <v>1617</v>
      </c>
      <c r="J745" s="46" t="s">
        <v>1088</v>
      </c>
      <c r="K745" s="46" t="s">
        <v>1728</v>
      </c>
    </row>
    <row r="746" spans="1:11" ht="15">
      <c r="A746" s="46">
        <v>4429696</v>
      </c>
      <c r="B746" s="46">
        <v>180</v>
      </c>
      <c r="C746" s="46">
        <v>10</v>
      </c>
      <c r="D746" s="49">
        <v>2</v>
      </c>
      <c r="E746" s="46" t="s">
        <v>1086</v>
      </c>
      <c r="F746" s="46" t="s">
        <v>1089</v>
      </c>
      <c r="G746" s="46" t="s">
        <v>1715</v>
      </c>
      <c r="H746" s="46" t="str">
        <f t="shared" si="35"/>
        <v>Pfender</v>
      </c>
      <c r="I746" s="46" t="s">
        <v>17</v>
      </c>
      <c r="J746" s="46" t="s">
        <v>1090</v>
      </c>
      <c r="K746" s="46" t="s">
        <v>1785</v>
      </c>
    </row>
    <row r="747" spans="1:11" ht="15">
      <c r="A747" s="46">
        <v>4429696</v>
      </c>
      <c r="B747" s="46">
        <v>180</v>
      </c>
      <c r="C747" s="46">
        <v>10</v>
      </c>
      <c r="D747" s="49">
        <v>3</v>
      </c>
      <c r="E747" s="46" t="s">
        <v>1091</v>
      </c>
      <c r="F747" s="46" t="s">
        <v>1092</v>
      </c>
      <c r="G747" s="46" t="s">
        <v>1629</v>
      </c>
      <c r="H747" s="46" t="str">
        <f t="shared" si="35"/>
        <v>Szaŭtner</v>
      </c>
      <c r="I747" s="46" t="s">
        <v>1639</v>
      </c>
      <c r="J747" s="46" t="s">
        <v>1093</v>
      </c>
      <c r="K747" s="46" t="s">
        <v>1722</v>
      </c>
    </row>
    <row r="748" spans="1:11" ht="15">
      <c r="A748" s="46">
        <v>4429696</v>
      </c>
      <c r="B748" s="46">
        <v>180</v>
      </c>
      <c r="C748" s="46">
        <v>10</v>
      </c>
      <c r="D748" s="49">
        <v>4</v>
      </c>
      <c r="E748" s="46" t="s">
        <v>1094</v>
      </c>
      <c r="F748" s="46" t="s">
        <v>1095</v>
      </c>
      <c r="G748" s="46" t="s">
        <v>1689</v>
      </c>
      <c r="H748" s="46" t="str">
        <f t="shared" si="35"/>
        <v>Kaltenecker</v>
      </c>
      <c r="I748" s="46" t="str">
        <f>G748</f>
        <v>Antal</v>
      </c>
      <c r="J748" s="46" t="s">
        <v>372</v>
      </c>
      <c r="K748" s="46" t="s">
        <v>1590</v>
      </c>
    </row>
    <row r="749" spans="1:11" ht="15">
      <c r="A749" s="46">
        <v>4429696</v>
      </c>
      <c r="B749" s="46">
        <v>180</v>
      </c>
      <c r="C749" s="46">
        <v>10</v>
      </c>
      <c r="D749" s="49">
        <v>5</v>
      </c>
      <c r="E749" s="46" t="s">
        <v>1094</v>
      </c>
      <c r="F749" s="46" t="s">
        <v>1095</v>
      </c>
      <c r="G749" s="46" t="s">
        <v>1776</v>
      </c>
      <c r="H749" s="46" t="str">
        <f>F749</f>
        <v>Kaltenecker</v>
      </c>
      <c r="I749" s="46" t="s">
        <v>1689</v>
      </c>
      <c r="J749" s="46" t="s">
        <v>372</v>
      </c>
      <c r="K749" s="46" t="s">
        <v>1590</v>
      </c>
    </row>
    <row r="750" spans="1:11" ht="15">
      <c r="A750" s="46">
        <v>4429696</v>
      </c>
      <c r="B750" s="46">
        <v>180</v>
      </c>
      <c r="C750" s="46">
        <v>10</v>
      </c>
      <c r="D750" s="49">
        <v>6</v>
      </c>
      <c r="E750" s="46" t="s">
        <v>1096</v>
      </c>
      <c r="F750" s="46" t="s">
        <v>1097</v>
      </c>
      <c r="G750" s="46" t="s">
        <v>1886</v>
      </c>
      <c r="H750" s="46" t="str">
        <f t="shared" si="35"/>
        <v>Hekepek</v>
      </c>
      <c r="I750" s="46" t="str">
        <f>G750</f>
        <v>Jenő</v>
      </c>
      <c r="J750" s="46" t="s">
        <v>339</v>
      </c>
      <c r="K750" s="46" t="s">
        <v>1590</v>
      </c>
    </row>
    <row r="751" spans="1:11" ht="15">
      <c r="A751" s="46">
        <v>4429696</v>
      </c>
      <c r="B751" s="46">
        <v>181</v>
      </c>
      <c r="C751" s="46">
        <v>10</v>
      </c>
      <c r="D751" s="49">
        <v>7</v>
      </c>
      <c r="E751" s="46" t="s">
        <v>1096</v>
      </c>
      <c r="F751" s="46" t="s">
        <v>1098</v>
      </c>
      <c r="G751" s="46" t="s">
        <v>1797</v>
      </c>
      <c r="H751" s="46" t="str">
        <f t="shared" si="35"/>
        <v>Mailinger</v>
      </c>
      <c r="I751" s="46" t="s">
        <v>1886</v>
      </c>
      <c r="J751" s="46" t="s">
        <v>1099</v>
      </c>
      <c r="K751" s="46" t="s">
        <v>1619</v>
      </c>
    </row>
    <row r="752" spans="1:15" ht="15">
      <c r="A752" s="46">
        <v>4429696</v>
      </c>
      <c r="B752" s="46">
        <v>181</v>
      </c>
      <c r="C752" s="46">
        <v>10</v>
      </c>
      <c r="D752" s="49">
        <v>8</v>
      </c>
      <c r="E752" s="46" t="s">
        <v>1086</v>
      </c>
      <c r="F752" s="46" t="s">
        <v>1100</v>
      </c>
      <c r="G752" s="46" t="s">
        <v>1619</v>
      </c>
      <c r="H752" s="46" t="str">
        <f t="shared" si="35"/>
        <v>Paunoch</v>
      </c>
      <c r="I752" s="46" t="s">
        <v>1727</v>
      </c>
      <c r="J752" s="46" t="s">
        <v>1101</v>
      </c>
      <c r="K752" s="46" t="str">
        <f>G752</f>
        <v>Mária</v>
      </c>
      <c r="O752" s="46" t="s">
        <v>2066</v>
      </c>
    </row>
    <row r="753" spans="1:11" ht="15">
      <c r="A753" s="46">
        <v>4429696</v>
      </c>
      <c r="B753" s="46">
        <v>181</v>
      </c>
      <c r="C753" s="46">
        <v>10</v>
      </c>
      <c r="D753" s="49">
        <v>9</v>
      </c>
      <c r="E753" s="46" t="s">
        <v>1094</v>
      </c>
      <c r="F753" s="46" t="s">
        <v>1102</v>
      </c>
      <c r="G753" s="46" t="s">
        <v>1665</v>
      </c>
      <c r="H753" s="46" t="str">
        <f t="shared" si="35"/>
        <v>Andrasik</v>
      </c>
      <c r="I753" s="46" t="s">
        <v>1689</v>
      </c>
      <c r="J753" s="46" t="s">
        <v>1103</v>
      </c>
      <c r="K753" s="46" t="s">
        <v>1611</v>
      </c>
    </row>
    <row r="754" spans="1:11" ht="15">
      <c r="A754" s="46">
        <v>4429696</v>
      </c>
      <c r="B754" s="46">
        <v>181</v>
      </c>
      <c r="C754" s="46">
        <v>10</v>
      </c>
      <c r="D754" s="49">
        <v>10</v>
      </c>
      <c r="E754" s="46" t="s">
        <v>1086</v>
      </c>
      <c r="F754" s="46" t="s">
        <v>1104</v>
      </c>
      <c r="G754" s="46" t="s">
        <v>1639</v>
      </c>
      <c r="H754" s="46" t="str">
        <f t="shared" si="35"/>
        <v>Beer</v>
      </c>
      <c r="I754" s="46" t="s">
        <v>493</v>
      </c>
      <c r="J754" s="46" t="s">
        <v>1105</v>
      </c>
      <c r="K754" s="46" t="s">
        <v>1619</v>
      </c>
    </row>
    <row r="755" spans="1:11" ht="15">
      <c r="A755" s="46">
        <v>4429696</v>
      </c>
      <c r="B755" s="46">
        <v>181</v>
      </c>
      <c r="C755" s="46">
        <v>10</v>
      </c>
      <c r="D755" s="49">
        <v>11</v>
      </c>
      <c r="E755" s="46" t="s">
        <v>1086</v>
      </c>
      <c r="F755" s="46" t="s">
        <v>448</v>
      </c>
      <c r="G755" s="46" t="s">
        <v>1625</v>
      </c>
      <c r="H755" s="46" t="s">
        <v>1712</v>
      </c>
      <c r="I755" s="46" t="s">
        <v>1712</v>
      </c>
      <c r="J755" s="46" t="str">
        <f>F755</f>
        <v>Monyák</v>
      </c>
      <c r="K755" s="50" t="s">
        <v>1106</v>
      </c>
    </row>
    <row r="756" spans="1:11" ht="15">
      <c r="A756" s="46">
        <v>4429696</v>
      </c>
      <c r="B756" s="46">
        <v>181</v>
      </c>
      <c r="C756" s="46">
        <v>10</v>
      </c>
      <c r="D756" s="49">
        <v>12</v>
      </c>
      <c r="E756" s="46" t="s">
        <v>1094</v>
      </c>
      <c r="F756" s="46" t="s">
        <v>1107</v>
      </c>
      <c r="G756" s="46" t="s">
        <v>1633</v>
      </c>
      <c r="H756" s="46" t="str">
        <f t="shared" si="35"/>
        <v>Koren</v>
      </c>
      <c r="I756" s="46" t="s">
        <v>1638</v>
      </c>
      <c r="J756" s="46" t="s">
        <v>1108</v>
      </c>
      <c r="K756" s="46" t="s">
        <v>1631</v>
      </c>
    </row>
    <row r="757" spans="1:11" ht="15">
      <c r="A757" s="46">
        <v>4429696</v>
      </c>
      <c r="B757" s="46">
        <v>182</v>
      </c>
      <c r="C757" s="46">
        <v>10</v>
      </c>
      <c r="D757" s="49">
        <v>13</v>
      </c>
      <c r="E757" s="46" t="s">
        <v>1096</v>
      </c>
      <c r="F757" s="46" t="s">
        <v>1650</v>
      </c>
      <c r="G757" s="46" t="s">
        <v>2023</v>
      </c>
      <c r="H757" s="46" t="str">
        <f t="shared" si="35"/>
        <v>Kovács</v>
      </c>
      <c r="I757" s="46" t="s">
        <v>1641</v>
      </c>
      <c r="J757" s="46" t="s">
        <v>1109</v>
      </c>
      <c r="K757" s="46" t="s">
        <v>1728</v>
      </c>
    </row>
    <row r="758" spans="1:11" ht="15">
      <c r="A758" s="46">
        <v>4429696</v>
      </c>
      <c r="B758" s="46">
        <v>182</v>
      </c>
      <c r="C758" s="46">
        <v>10</v>
      </c>
      <c r="D758" s="49">
        <v>14</v>
      </c>
      <c r="E758" s="46" t="s">
        <v>1110</v>
      </c>
      <c r="F758" s="46" t="s">
        <v>1006</v>
      </c>
      <c r="G758" s="46" t="s">
        <v>1631</v>
      </c>
      <c r="H758" s="46" t="str">
        <f t="shared" si="35"/>
        <v>Geiger</v>
      </c>
      <c r="I758" s="46" t="s">
        <v>1617</v>
      </c>
      <c r="J758" s="46" t="s">
        <v>1111</v>
      </c>
      <c r="K758" s="46" t="str">
        <f>G758</f>
        <v>Margit</v>
      </c>
    </row>
    <row r="759" spans="1:11" ht="15">
      <c r="A759" s="46">
        <v>4429696</v>
      </c>
      <c r="B759" s="46">
        <v>182</v>
      </c>
      <c r="C759" s="46">
        <v>10</v>
      </c>
      <c r="D759" s="49">
        <v>15</v>
      </c>
      <c r="E759" s="46" t="s">
        <v>1091</v>
      </c>
      <c r="F759" s="46" t="s">
        <v>1797</v>
      </c>
      <c r="G759" s="46" t="s">
        <v>289</v>
      </c>
      <c r="H759" s="46" t="str">
        <f t="shared" si="35"/>
        <v>György</v>
      </c>
      <c r="I759" s="46" t="s">
        <v>1639</v>
      </c>
      <c r="J759" s="46" t="s">
        <v>566</v>
      </c>
      <c r="K759" s="46" t="s">
        <v>1607</v>
      </c>
    </row>
    <row r="760" spans="1:11" ht="15">
      <c r="A760" s="46">
        <v>4429696</v>
      </c>
      <c r="B760" s="46">
        <v>182</v>
      </c>
      <c r="C760" s="46">
        <v>10</v>
      </c>
      <c r="D760" s="49">
        <v>16</v>
      </c>
      <c r="E760" s="46" t="s">
        <v>1112</v>
      </c>
      <c r="F760" s="46" t="s">
        <v>1113</v>
      </c>
      <c r="G760" s="46" t="s">
        <v>1904</v>
      </c>
      <c r="H760" s="46" t="s">
        <v>1712</v>
      </c>
      <c r="I760" s="46" t="s">
        <v>1712</v>
      </c>
      <c r="J760" s="46" t="str">
        <f>F760</f>
        <v>Bart</v>
      </c>
      <c r="K760" s="46" t="s">
        <v>1611</v>
      </c>
    </row>
    <row r="761" spans="1:11" ht="15">
      <c r="A761" s="46">
        <v>4429696</v>
      </c>
      <c r="B761" s="46">
        <v>182</v>
      </c>
      <c r="C761" s="46">
        <v>10</v>
      </c>
      <c r="D761" s="49">
        <v>17</v>
      </c>
      <c r="E761" s="46" t="s">
        <v>1086</v>
      </c>
      <c r="F761" s="46" t="s">
        <v>1114</v>
      </c>
      <c r="G761" s="46" t="s">
        <v>1638</v>
      </c>
      <c r="H761" s="46" t="str">
        <f t="shared" si="35"/>
        <v>Bechine</v>
      </c>
      <c r="I761" s="46" t="s">
        <v>1685</v>
      </c>
      <c r="J761" s="46" t="s">
        <v>1115</v>
      </c>
      <c r="K761" s="46" t="s">
        <v>2027</v>
      </c>
    </row>
    <row r="762" spans="1:14" ht="15">
      <c r="A762" s="46">
        <v>4429696</v>
      </c>
      <c r="B762" s="46">
        <v>182</v>
      </c>
      <c r="C762" s="46">
        <v>10</v>
      </c>
      <c r="D762" s="49">
        <v>18</v>
      </c>
      <c r="E762" s="46" t="s">
        <v>1116</v>
      </c>
      <c r="F762" s="46" t="s">
        <v>1117</v>
      </c>
      <c r="G762" s="46" t="s">
        <v>1629</v>
      </c>
      <c r="H762" s="46" t="s">
        <v>1712</v>
      </c>
      <c r="I762" s="46" t="s">
        <v>1712</v>
      </c>
      <c r="J762" s="46" t="str">
        <f>F762</f>
        <v>Lemont</v>
      </c>
      <c r="K762" s="46" t="s">
        <v>1935</v>
      </c>
      <c r="M762" s="46" t="s">
        <v>1650</v>
      </c>
      <c r="N762" s="46" t="s">
        <v>1118</v>
      </c>
    </row>
    <row r="763" spans="1:11" ht="15">
      <c r="A763" s="46">
        <v>4429696</v>
      </c>
      <c r="B763" s="46">
        <v>183</v>
      </c>
      <c r="C763" s="46">
        <v>10</v>
      </c>
      <c r="D763" s="49">
        <v>19</v>
      </c>
      <c r="E763" s="46" t="s">
        <v>1112</v>
      </c>
      <c r="F763" s="46" t="s">
        <v>1119</v>
      </c>
      <c r="G763" s="46" t="s">
        <v>1595</v>
      </c>
      <c r="H763" s="46" t="str">
        <f t="shared" si="35"/>
        <v>Fleger</v>
      </c>
      <c r="I763" s="46" t="s">
        <v>1617</v>
      </c>
      <c r="J763" s="46" t="s">
        <v>1120</v>
      </c>
      <c r="K763" s="46" t="s">
        <v>1611</v>
      </c>
    </row>
    <row r="764" spans="1:13" ht="15">
      <c r="A764" s="46">
        <v>4429696</v>
      </c>
      <c r="B764" s="46">
        <v>183</v>
      </c>
      <c r="C764" s="46">
        <v>10</v>
      </c>
      <c r="D764" s="49">
        <v>20</v>
      </c>
      <c r="E764" s="46" t="s">
        <v>1112</v>
      </c>
      <c r="F764" s="46" t="s">
        <v>1121</v>
      </c>
      <c r="G764" s="46" t="s">
        <v>1617</v>
      </c>
      <c r="H764" s="46" t="str">
        <f t="shared" si="35"/>
        <v>Grottendorfer</v>
      </c>
      <c r="I764" s="46" t="s">
        <v>1122</v>
      </c>
      <c r="J764" s="46" t="s">
        <v>1123</v>
      </c>
      <c r="K764" s="46" t="s">
        <v>1827</v>
      </c>
      <c r="M764" s="46" t="s">
        <v>1124</v>
      </c>
    </row>
    <row r="765" spans="1:11" ht="15">
      <c r="A765" s="46">
        <v>4429696</v>
      </c>
      <c r="B765" s="46">
        <v>183</v>
      </c>
      <c r="C765" s="46">
        <v>10</v>
      </c>
      <c r="D765" s="49">
        <v>21</v>
      </c>
      <c r="E765" s="46" t="s">
        <v>1094</v>
      </c>
      <c r="F765" s="46" t="s">
        <v>1125</v>
      </c>
      <c r="G765" s="46" t="s">
        <v>1619</v>
      </c>
      <c r="H765" s="46" t="str">
        <f t="shared" si="35"/>
        <v>Fekete</v>
      </c>
      <c r="I765" s="46" t="s">
        <v>1639</v>
      </c>
      <c r="J765" s="46" t="s">
        <v>1126</v>
      </c>
      <c r="K765" s="46" t="s">
        <v>1590</v>
      </c>
    </row>
    <row r="766" spans="1:11" ht="15">
      <c r="A766" s="46">
        <v>4429696</v>
      </c>
      <c r="B766" s="46">
        <v>183</v>
      </c>
      <c r="C766" s="46">
        <v>10</v>
      </c>
      <c r="D766" s="49">
        <v>22</v>
      </c>
      <c r="E766" s="46" t="s">
        <v>1094</v>
      </c>
      <c r="F766" s="46" t="s">
        <v>934</v>
      </c>
      <c r="G766" s="46" t="s">
        <v>1633</v>
      </c>
      <c r="H766" s="46" t="str">
        <f t="shared" si="35"/>
        <v>Bálint</v>
      </c>
      <c r="I766" s="46" t="s">
        <v>1669</v>
      </c>
      <c r="J766" s="46" t="s">
        <v>1637</v>
      </c>
      <c r="K766" s="46" t="str">
        <f>G766</f>
        <v>Irén</v>
      </c>
    </row>
    <row r="767" spans="1:11" ht="15">
      <c r="A767" s="46">
        <v>4429696</v>
      </c>
      <c r="B767" s="46">
        <v>183</v>
      </c>
      <c r="C767" s="46">
        <v>10</v>
      </c>
      <c r="D767" s="49">
        <v>23</v>
      </c>
      <c r="E767" s="46" t="s">
        <v>1094</v>
      </c>
      <c r="F767" s="46" t="s">
        <v>1645</v>
      </c>
      <c r="G767" s="46" t="s">
        <v>1590</v>
      </c>
      <c r="H767" s="46" t="str">
        <f t="shared" si="35"/>
        <v>Tóth</v>
      </c>
      <c r="I767" s="46" t="s">
        <v>1625</v>
      </c>
      <c r="J767" s="46" t="s">
        <v>1695</v>
      </c>
      <c r="K767" s="46" t="str">
        <f>G767</f>
        <v>Erzsébet</v>
      </c>
    </row>
    <row r="768" spans="1:11" ht="15">
      <c r="A768" s="46">
        <v>4429696</v>
      </c>
      <c r="B768" s="46">
        <v>183</v>
      </c>
      <c r="C768" s="46">
        <v>10</v>
      </c>
      <c r="D768" s="49">
        <v>24</v>
      </c>
      <c r="E768" s="46" t="s">
        <v>1112</v>
      </c>
      <c r="F768" s="46" t="s">
        <v>1127</v>
      </c>
      <c r="G768" s="46" t="s">
        <v>1715</v>
      </c>
      <c r="H768" s="46" t="str">
        <f t="shared" si="35"/>
        <v>Máthé</v>
      </c>
      <c r="I768" s="46" t="str">
        <f>G768</f>
        <v>Gyula</v>
      </c>
      <c r="J768" s="46" t="s">
        <v>1128</v>
      </c>
      <c r="K768" s="46" t="s">
        <v>1607</v>
      </c>
    </row>
    <row r="769" spans="1:12" ht="15">
      <c r="A769" s="46">
        <v>4429696</v>
      </c>
      <c r="B769" s="46">
        <v>184</v>
      </c>
      <c r="C769" s="46">
        <v>10</v>
      </c>
      <c r="D769" s="49">
        <v>25</v>
      </c>
      <c r="E769" s="46" t="s">
        <v>1094</v>
      </c>
      <c r="F769" s="46" t="s">
        <v>1129</v>
      </c>
      <c r="G769" s="46" t="s">
        <v>1607</v>
      </c>
      <c r="H769" s="46" t="str">
        <f t="shared" si="35"/>
        <v>Borostyán</v>
      </c>
      <c r="I769" s="46" t="s">
        <v>1690</v>
      </c>
      <c r="J769" s="46" t="s">
        <v>1130</v>
      </c>
      <c r="K769" s="46" t="str">
        <f>G769</f>
        <v>Anna</v>
      </c>
      <c r="L769" s="46">
        <v>185</v>
      </c>
    </row>
    <row r="770" spans="1:12" ht="15">
      <c r="A770" s="46">
        <v>4429696</v>
      </c>
      <c r="B770" s="46">
        <v>184</v>
      </c>
      <c r="C770" s="46">
        <v>10</v>
      </c>
      <c r="D770" s="49">
        <v>26</v>
      </c>
      <c r="E770" s="46" t="s">
        <v>1116</v>
      </c>
      <c r="F770" s="46" t="s">
        <v>1131</v>
      </c>
      <c r="G770" s="46" t="s">
        <v>1776</v>
      </c>
      <c r="H770" s="46" t="str">
        <f t="shared" si="35"/>
        <v>Wrabel</v>
      </c>
      <c r="I770" s="46" t="s">
        <v>1689</v>
      </c>
      <c r="J770" s="46" t="s">
        <v>1132</v>
      </c>
      <c r="K770" s="46" t="s">
        <v>1607</v>
      </c>
      <c r="L770" s="46">
        <v>185</v>
      </c>
    </row>
    <row r="771" spans="1:12" ht="15">
      <c r="A771" s="46">
        <v>4429696</v>
      </c>
      <c r="B771" s="46">
        <v>184</v>
      </c>
      <c r="C771" s="46">
        <v>10</v>
      </c>
      <c r="D771" s="49">
        <v>27</v>
      </c>
      <c r="E771" s="46" t="s">
        <v>1094</v>
      </c>
      <c r="F771" s="49" t="s">
        <v>1133</v>
      </c>
      <c r="G771" s="46" t="s">
        <v>1690</v>
      </c>
      <c r="H771" s="46" t="str">
        <f t="shared" si="35"/>
        <v>Salga</v>
      </c>
      <c r="I771" s="46" t="str">
        <f>G771</f>
        <v>András</v>
      </c>
      <c r="J771" s="46" t="s">
        <v>1134</v>
      </c>
      <c r="K771" s="46" t="s">
        <v>1660</v>
      </c>
      <c r="L771" s="46">
        <v>185</v>
      </c>
    </row>
    <row r="772" spans="1:12" ht="15">
      <c r="A772" s="46">
        <v>4429696</v>
      </c>
      <c r="B772" s="46">
        <v>184</v>
      </c>
      <c r="C772" s="46">
        <v>10</v>
      </c>
      <c r="D772" s="49">
        <v>28</v>
      </c>
      <c r="E772" s="46" t="s">
        <v>1112</v>
      </c>
      <c r="F772" s="49" t="s">
        <v>1100</v>
      </c>
      <c r="G772" s="46" t="s">
        <v>1759</v>
      </c>
      <c r="H772" s="46" t="str">
        <f t="shared" si="35"/>
        <v>Paunoch</v>
      </c>
      <c r="I772" s="46" t="s">
        <v>1617</v>
      </c>
      <c r="J772" s="46" t="s">
        <v>1135</v>
      </c>
      <c r="K772" s="46" t="s">
        <v>1590</v>
      </c>
      <c r="L772" s="46">
        <v>185</v>
      </c>
    </row>
    <row r="773" spans="1:12" ht="15">
      <c r="A773" s="46">
        <v>4429696</v>
      </c>
      <c r="B773" s="46">
        <v>184</v>
      </c>
      <c r="C773" s="46">
        <v>10</v>
      </c>
      <c r="D773" s="49">
        <v>29</v>
      </c>
      <c r="E773" s="46" t="s">
        <v>1136</v>
      </c>
      <c r="F773" s="49" t="s">
        <v>1137</v>
      </c>
      <c r="G773" s="46" t="s">
        <v>1617</v>
      </c>
      <c r="H773" s="46" t="str">
        <f t="shared" si="35"/>
        <v>Michalowski</v>
      </c>
      <c r="I773" s="46" t="s">
        <v>1601</v>
      </c>
      <c r="J773" s="46" t="s">
        <v>1138</v>
      </c>
      <c r="K773" s="46" t="s">
        <v>1607</v>
      </c>
      <c r="L773" s="46">
        <v>185</v>
      </c>
    </row>
    <row r="774" spans="1:13" ht="15">
      <c r="A774" s="46">
        <v>4429696</v>
      </c>
      <c r="B774" s="46">
        <v>184</v>
      </c>
      <c r="C774" s="46">
        <v>10</v>
      </c>
      <c r="D774" s="49">
        <v>30</v>
      </c>
      <c r="E774" s="46" t="s">
        <v>1112</v>
      </c>
      <c r="F774" s="49" t="s">
        <v>1139</v>
      </c>
      <c r="G774" s="46" t="s">
        <v>1595</v>
      </c>
      <c r="H774" s="46" t="str">
        <f t="shared" si="35"/>
        <v>Zatkalik</v>
      </c>
      <c r="I774" s="46" t="s">
        <v>42</v>
      </c>
      <c r="J774" s="46" t="s">
        <v>412</v>
      </c>
      <c r="K774" s="46" t="s">
        <v>1861</v>
      </c>
      <c r="L774" s="46">
        <v>185</v>
      </c>
      <c r="M774" s="46" t="s">
        <v>1140</v>
      </c>
    </row>
    <row r="775" spans="1:15" ht="15">
      <c r="A775" s="46">
        <v>4429696</v>
      </c>
      <c r="B775" s="46">
        <v>186</v>
      </c>
      <c r="C775" s="46">
        <v>10</v>
      </c>
      <c r="D775" s="49">
        <v>31</v>
      </c>
      <c r="E775" s="46" t="s">
        <v>1141</v>
      </c>
      <c r="F775" s="49" t="s">
        <v>1613</v>
      </c>
      <c r="G775" s="46" t="s">
        <v>1671</v>
      </c>
      <c r="H775" s="46" t="str">
        <f t="shared" si="35"/>
        <v>Kaldenecker</v>
      </c>
      <c r="I775" s="46" t="s">
        <v>1617</v>
      </c>
      <c r="J775" s="46" t="s">
        <v>1142</v>
      </c>
      <c r="K775" s="46" t="s">
        <v>1590</v>
      </c>
      <c r="M775" s="46" t="s">
        <v>1143</v>
      </c>
      <c r="O775" s="46" t="s">
        <v>1144</v>
      </c>
    </row>
    <row r="776" spans="1:11" ht="15">
      <c r="A776" s="46">
        <v>4429696</v>
      </c>
      <c r="B776" s="46">
        <v>186</v>
      </c>
      <c r="C776" s="46">
        <v>10</v>
      </c>
      <c r="D776" s="49">
        <v>32</v>
      </c>
      <c r="E776" s="46" t="s">
        <v>1136</v>
      </c>
      <c r="F776" s="49" t="s">
        <v>1839</v>
      </c>
      <c r="G776" s="46" t="s">
        <v>1629</v>
      </c>
      <c r="H776" s="46" t="str">
        <f t="shared" si="35"/>
        <v>Horváth</v>
      </c>
      <c r="I776" s="46" t="str">
        <f>G776</f>
        <v>József</v>
      </c>
      <c r="J776" s="46" t="s">
        <v>1145</v>
      </c>
      <c r="K776" s="46" t="s">
        <v>1746</v>
      </c>
    </row>
    <row r="777" spans="1:11" ht="15">
      <c r="A777" s="46">
        <v>4429696</v>
      </c>
      <c r="B777" s="46">
        <v>186</v>
      </c>
      <c r="C777" s="46">
        <v>10</v>
      </c>
      <c r="D777" s="49">
        <v>33</v>
      </c>
      <c r="E777" s="46" t="s">
        <v>1112</v>
      </c>
      <c r="F777" s="49" t="s">
        <v>1125</v>
      </c>
      <c r="G777" s="46" t="s">
        <v>1633</v>
      </c>
      <c r="H777" s="46" t="str">
        <f t="shared" si="35"/>
        <v>Fekete</v>
      </c>
      <c r="I777" s="46" t="s">
        <v>1629</v>
      </c>
      <c r="J777" s="46" t="s">
        <v>1146</v>
      </c>
      <c r="K777" s="46" t="s">
        <v>1827</v>
      </c>
    </row>
    <row r="778" spans="1:11" ht="15">
      <c r="A778" s="46">
        <v>4429696</v>
      </c>
      <c r="B778" s="46">
        <v>186</v>
      </c>
      <c r="C778" s="46">
        <v>10</v>
      </c>
      <c r="D778" s="49">
        <v>34</v>
      </c>
      <c r="E778" s="46" t="s">
        <v>1136</v>
      </c>
      <c r="F778" s="49" t="s">
        <v>1147</v>
      </c>
      <c r="G778" s="46" t="s">
        <v>1609</v>
      </c>
      <c r="H778" s="46" t="str">
        <f t="shared" si="35"/>
        <v>Adamecz</v>
      </c>
      <c r="I778" s="46" t="s">
        <v>1629</v>
      </c>
      <c r="J778" s="46" t="s">
        <v>1148</v>
      </c>
      <c r="K778" s="46" t="s">
        <v>1619</v>
      </c>
    </row>
    <row r="779" spans="1:15" ht="15">
      <c r="A779" s="46">
        <v>4429696</v>
      </c>
      <c r="B779" s="46">
        <v>186</v>
      </c>
      <c r="C779" s="46">
        <v>10</v>
      </c>
      <c r="D779" s="49">
        <v>35</v>
      </c>
      <c r="E779" s="46" t="s">
        <v>1149</v>
      </c>
      <c r="F779" s="49" t="s">
        <v>1150</v>
      </c>
      <c r="G779" s="46" t="s">
        <v>1696</v>
      </c>
      <c r="H779" s="46" t="str">
        <f t="shared" si="35"/>
        <v>Gemmel</v>
      </c>
      <c r="I779" s="46" t="s">
        <v>1617</v>
      </c>
      <c r="J779" s="46" t="s">
        <v>1959</v>
      </c>
      <c r="K779" s="46" t="s">
        <v>1590</v>
      </c>
      <c r="M779" s="46" t="s">
        <v>1151</v>
      </c>
      <c r="O779" s="46" t="s">
        <v>1152</v>
      </c>
    </row>
    <row r="780" spans="1:11" ht="15">
      <c r="A780" s="46">
        <v>4429696</v>
      </c>
      <c r="B780" s="46">
        <v>186</v>
      </c>
      <c r="C780" s="46">
        <v>10</v>
      </c>
      <c r="D780" s="49">
        <v>36</v>
      </c>
      <c r="E780" s="46" t="s">
        <v>1153</v>
      </c>
      <c r="F780" s="49" t="s">
        <v>472</v>
      </c>
      <c r="G780" s="46" t="s">
        <v>1665</v>
      </c>
      <c r="H780" s="46" t="str">
        <f t="shared" si="35"/>
        <v>Fűri</v>
      </c>
      <c r="I780" s="46" t="s">
        <v>1617</v>
      </c>
      <c r="J780" s="46" t="s">
        <v>1154</v>
      </c>
      <c r="K780" s="46" t="s">
        <v>1722</v>
      </c>
    </row>
    <row r="781" spans="1:11" ht="15">
      <c r="A781" s="46">
        <v>4429696</v>
      </c>
      <c r="B781" s="46">
        <v>187</v>
      </c>
      <c r="C781" s="46">
        <v>10</v>
      </c>
      <c r="D781" s="49">
        <v>37</v>
      </c>
      <c r="E781" s="46" t="s">
        <v>1112</v>
      </c>
      <c r="F781" s="49" t="s">
        <v>1155</v>
      </c>
      <c r="G781" s="46" t="s">
        <v>1696</v>
      </c>
      <c r="H781" s="46" t="str">
        <f t="shared" si="35"/>
        <v>Nádor</v>
      </c>
      <c r="I781" s="46" t="s">
        <v>362</v>
      </c>
      <c r="J781" s="46" t="s">
        <v>934</v>
      </c>
      <c r="K781" s="46" t="s">
        <v>1680</v>
      </c>
    </row>
    <row r="782" spans="1:11" ht="15">
      <c r="A782" s="46">
        <v>4429696</v>
      </c>
      <c r="B782" s="46">
        <v>187</v>
      </c>
      <c r="C782" s="46">
        <v>10</v>
      </c>
      <c r="D782" s="49">
        <v>38</v>
      </c>
      <c r="E782" s="46" t="s">
        <v>1112</v>
      </c>
      <c r="F782" s="49" t="s">
        <v>1637</v>
      </c>
      <c r="G782" s="46" t="s">
        <v>1763</v>
      </c>
      <c r="H782" s="46" t="str">
        <f t="shared" si="35"/>
        <v>Varga</v>
      </c>
      <c r="I782" s="46" t="s">
        <v>1596</v>
      </c>
      <c r="J782" s="46" t="s">
        <v>1156</v>
      </c>
      <c r="K782" s="46" t="s">
        <v>1611</v>
      </c>
    </row>
    <row r="783" spans="1:11" ht="15">
      <c r="A783" s="46">
        <v>4429696</v>
      </c>
      <c r="B783" s="46">
        <v>187</v>
      </c>
      <c r="C783" s="46">
        <v>10</v>
      </c>
      <c r="D783" s="49">
        <v>39</v>
      </c>
      <c r="E783" s="46" t="s">
        <v>1149</v>
      </c>
      <c r="F783" s="49" t="s">
        <v>1157</v>
      </c>
      <c r="G783" s="46" t="s">
        <v>1750</v>
      </c>
      <c r="H783" s="46" t="s">
        <v>1712</v>
      </c>
      <c r="I783" s="46" t="s">
        <v>1712</v>
      </c>
      <c r="J783" s="46" t="str">
        <f>F783</f>
        <v>Furák</v>
      </c>
      <c r="K783" s="46" t="s">
        <v>1611</v>
      </c>
    </row>
    <row r="784" spans="1:11" ht="15">
      <c r="A784" s="46">
        <v>4429696</v>
      </c>
      <c r="B784" s="46">
        <v>187</v>
      </c>
      <c r="C784" s="46">
        <v>10</v>
      </c>
      <c r="D784" s="49">
        <v>40</v>
      </c>
      <c r="E784" s="46" t="s">
        <v>1136</v>
      </c>
      <c r="F784" s="49" t="s">
        <v>1637</v>
      </c>
      <c r="G784" s="46" t="s">
        <v>1639</v>
      </c>
      <c r="H784" s="46" t="s">
        <v>1712</v>
      </c>
      <c r="I784" s="46" t="s">
        <v>1712</v>
      </c>
      <c r="J784" s="46" t="str">
        <f>F784</f>
        <v>Varga</v>
      </c>
      <c r="K784" s="46" t="s">
        <v>1665</v>
      </c>
    </row>
    <row r="785" spans="1:11" ht="15">
      <c r="A785" s="46">
        <v>4429696</v>
      </c>
      <c r="B785" s="46">
        <v>187</v>
      </c>
      <c r="C785" s="46">
        <v>10</v>
      </c>
      <c r="D785" s="49">
        <v>41</v>
      </c>
      <c r="E785" s="46" t="s">
        <v>1136</v>
      </c>
      <c r="F785" s="49" t="s">
        <v>1158</v>
      </c>
      <c r="G785" s="46" t="s">
        <v>1680</v>
      </c>
      <c r="H785" s="46" t="s">
        <v>1712</v>
      </c>
      <c r="I785" s="46" t="s">
        <v>1712</v>
      </c>
      <c r="J785" s="46" t="str">
        <f>F785</f>
        <v>Blickling</v>
      </c>
      <c r="K785" s="46" t="s">
        <v>1607</v>
      </c>
    </row>
    <row r="786" spans="1:11" ht="15">
      <c r="A786" s="46">
        <v>4429696</v>
      </c>
      <c r="B786" s="46">
        <v>187</v>
      </c>
      <c r="C786" s="46">
        <v>10</v>
      </c>
      <c r="D786" s="49">
        <v>42</v>
      </c>
      <c r="E786" s="46" t="s">
        <v>1136</v>
      </c>
      <c r="F786" s="49" t="s">
        <v>1689</v>
      </c>
      <c r="G786" s="46" t="s">
        <v>1754</v>
      </c>
      <c r="H786" s="46" t="str">
        <f t="shared" si="35"/>
        <v>Antal</v>
      </c>
      <c r="I786" s="46" t="s">
        <v>1715</v>
      </c>
      <c r="J786" s="46" t="s">
        <v>1159</v>
      </c>
      <c r="K786" s="46" t="s">
        <v>1701</v>
      </c>
    </row>
    <row r="787" spans="1:11" ht="15">
      <c r="A787" s="46">
        <v>4429696</v>
      </c>
      <c r="B787" s="46">
        <v>188</v>
      </c>
      <c r="C787" s="46">
        <v>10</v>
      </c>
      <c r="D787" s="49">
        <v>43</v>
      </c>
      <c r="E787" s="46" t="s">
        <v>1153</v>
      </c>
      <c r="F787" s="49" t="s">
        <v>1160</v>
      </c>
      <c r="G787" s="46" t="s">
        <v>1689</v>
      </c>
      <c r="H787" s="46" t="str">
        <f t="shared" si="35"/>
        <v>Neumann</v>
      </c>
      <c r="I787" s="46" t="s">
        <v>1596</v>
      </c>
      <c r="J787" s="46" t="s">
        <v>1161</v>
      </c>
      <c r="K787" s="46" t="s">
        <v>1607</v>
      </c>
    </row>
    <row r="788" spans="1:11" ht="15">
      <c r="A788" s="46">
        <v>4429696</v>
      </c>
      <c r="B788" s="46">
        <v>188</v>
      </c>
      <c r="C788" s="46">
        <v>10</v>
      </c>
      <c r="D788" s="49">
        <v>44</v>
      </c>
      <c r="E788" s="46" t="s">
        <v>1153</v>
      </c>
      <c r="F788" s="49" t="s">
        <v>1610</v>
      </c>
      <c r="G788" s="46" t="s">
        <v>1776</v>
      </c>
      <c r="H788" s="46" t="str">
        <f t="shared" si="35"/>
        <v>Szabó</v>
      </c>
      <c r="I788" s="46" t="s">
        <v>1639</v>
      </c>
      <c r="J788" s="46" t="s">
        <v>1640</v>
      </c>
      <c r="K788" s="46" t="s">
        <v>1631</v>
      </c>
    </row>
    <row r="789" spans="1:11" ht="15">
      <c r="A789" s="46">
        <v>4429696</v>
      </c>
      <c r="B789" s="46">
        <v>188</v>
      </c>
      <c r="C789" s="46">
        <v>10</v>
      </c>
      <c r="D789" s="49">
        <v>45</v>
      </c>
      <c r="E789" s="46" t="s">
        <v>1162</v>
      </c>
      <c r="F789" s="49" t="s">
        <v>374</v>
      </c>
      <c r="G789" s="46" t="s">
        <v>1596</v>
      </c>
      <c r="H789" s="46" t="str">
        <f t="shared" si="35"/>
        <v>Angyal</v>
      </c>
      <c r="I789" s="46" t="s">
        <v>1617</v>
      </c>
      <c r="J789" s="46" t="s">
        <v>1163</v>
      </c>
      <c r="K789" s="46" t="s">
        <v>1607</v>
      </c>
    </row>
    <row r="790" spans="1:11" ht="15">
      <c r="A790" s="46">
        <v>4429696</v>
      </c>
      <c r="B790" s="46">
        <v>188</v>
      </c>
      <c r="C790" s="46">
        <v>10</v>
      </c>
      <c r="D790" s="49">
        <v>46</v>
      </c>
      <c r="E790" s="46" t="s">
        <v>1141</v>
      </c>
      <c r="F790" s="49" t="s">
        <v>18</v>
      </c>
      <c r="G790" s="46" t="s">
        <v>18</v>
      </c>
      <c r="H790" s="46" t="str">
        <f t="shared" si="35"/>
        <v>Zsigmond</v>
      </c>
      <c r="I790" s="46" t="s">
        <v>1638</v>
      </c>
      <c r="J790" s="46" t="s">
        <v>478</v>
      </c>
      <c r="K790" s="46" t="s">
        <v>1611</v>
      </c>
    </row>
    <row r="791" spans="1:11" ht="15">
      <c r="A791" s="46">
        <v>4429696</v>
      </c>
      <c r="B791" s="46">
        <v>188</v>
      </c>
      <c r="C791" s="46">
        <v>10</v>
      </c>
      <c r="D791" s="49">
        <v>47</v>
      </c>
      <c r="E791" s="46" t="s">
        <v>1164</v>
      </c>
      <c r="F791" s="49" t="s">
        <v>1165</v>
      </c>
      <c r="G791" s="46" t="s">
        <v>1596</v>
      </c>
      <c r="H791" s="46" t="str">
        <f t="shared" si="35"/>
        <v>Schröpfer</v>
      </c>
      <c r="I791" s="46" t="str">
        <f>G791</f>
        <v>János</v>
      </c>
      <c r="J791" s="46" t="s">
        <v>1166</v>
      </c>
      <c r="K791" s="46" t="s">
        <v>1607</v>
      </c>
    </row>
    <row r="792" spans="1:11" ht="15">
      <c r="A792" s="46">
        <v>4429696</v>
      </c>
      <c r="B792" s="46">
        <v>188</v>
      </c>
      <c r="C792" s="46">
        <v>10</v>
      </c>
      <c r="D792" s="49">
        <v>48</v>
      </c>
      <c r="E792" s="46" t="s">
        <v>1141</v>
      </c>
      <c r="F792" s="49" t="s">
        <v>1167</v>
      </c>
      <c r="G792" s="46" t="s">
        <v>1746</v>
      </c>
      <c r="H792" s="46" t="str">
        <f t="shared" si="35"/>
        <v>Nenczel</v>
      </c>
      <c r="I792" s="46" t="s">
        <v>1625</v>
      </c>
      <c r="J792" s="46" t="s">
        <v>1168</v>
      </c>
      <c r="K792" s="46" t="s">
        <v>1619</v>
      </c>
    </row>
    <row r="793" spans="1:11" ht="15">
      <c r="A793" s="46">
        <v>4429696</v>
      </c>
      <c r="B793" s="46">
        <v>189</v>
      </c>
      <c r="C793" s="46">
        <v>10</v>
      </c>
      <c r="D793" s="49">
        <v>49</v>
      </c>
      <c r="E793" s="46" t="s">
        <v>1153</v>
      </c>
      <c r="F793" s="49" t="s">
        <v>1169</v>
      </c>
      <c r="G793" s="46" t="s">
        <v>1669</v>
      </c>
      <c r="H793" s="46" t="str">
        <f t="shared" si="35"/>
        <v>Kothaj</v>
      </c>
      <c r="I793" s="46" t="s">
        <v>1639</v>
      </c>
      <c r="J793" s="46" t="s">
        <v>980</v>
      </c>
      <c r="K793" s="46" t="s">
        <v>1607</v>
      </c>
    </row>
    <row r="794" spans="1:11" ht="15">
      <c r="A794" s="46">
        <v>4429696</v>
      </c>
      <c r="B794" s="46">
        <v>189</v>
      </c>
      <c r="C794" s="46">
        <v>10</v>
      </c>
      <c r="D794" s="49">
        <v>50</v>
      </c>
      <c r="E794" s="46" t="s">
        <v>1170</v>
      </c>
      <c r="F794" s="49" t="s">
        <v>1171</v>
      </c>
      <c r="G794" s="46" t="s">
        <v>1763</v>
      </c>
      <c r="H794" s="46" t="str">
        <f t="shared" si="35"/>
        <v>Irzsabek</v>
      </c>
      <c r="I794" s="46" t="str">
        <f>G794</f>
        <v>Imre</v>
      </c>
      <c r="J794" s="46" t="s">
        <v>1172</v>
      </c>
      <c r="K794" s="46" t="s">
        <v>1671</v>
      </c>
    </row>
    <row r="795" spans="1:11" ht="15">
      <c r="A795" s="46">
        <v>4429696</v>
      </c>
      <c r="B795" s="46">
        <v>189</v>
      </c>
      <c r="C795" s="46">
        <v>10</v>
      </c>
      <c r="D795" s="49">
        <v>51</v>
      </c>
      <c r="E795" s="46" t="s">
        <v>1173</v>
      </c>
      <c r="F795" s="49" t="s">
        <v>1174</v>
      </c>
      <c r="G795" s="46" t="s">
        <v>1638</v>
      </c>
      <c r="H795" s="46" t="str">
        <f t="shared" si="35"/>
        <v>Bencze</v>
      </c>
      <c r="I795" s="46" t="s">
        <v>1832</v>
      </c>
      <c r="J795" s="46" t="s">
        <v>1175</v>
      </c>
      <c r="K795" s="46" t="s">
        <v>1631</v>
      </c>
    </row>
    <row r="796" spans="1:11" ht="15">
      <c r="A796" s="46">
        <v>4429696</v>
      </c>
      <c r="B796" s="46">
        <v>189</v>
      </c>
      <c r="C796" s="46">
        <v>10</v>
      </c>
      <c r="D796" s="49">
        <v>52</v>
      </c>
      <c r="E796" s="46" t="s">
        <v>1091</v>
      </c>
      <c r="F796" s="49" t="s">
        <v>1176</v>
      </c>
      <c r="G796" s="46" t="s">
        <v>1715</v>
      </c>
      <c r="H796" s="46" t="str">
        <f t="shared" si="35"/>
        <v>Korcsmáros</v>
      </c>
      <c r="I796" s="46" t="s">
        <v>1855</v>
      </c>
      <c r="J796" s="46" t="s">
        <v>816</v>
      </c>
      <c r="K796" s="46" t="s">
        <v>1590</v>
      </c>
    </row>
    <row r="797" spans="1:11" ht="15">
      <c r="A797" s="46">
        <v>4429696</v>
      </c>
      <c r="B797" s="46">
        <v>189</v>
      </c>
      <c r="C797" s="46">
        <v>10</v>
      </c>
      <c r="D797" s="49">
        <v>53</v>
      </c>
      <c r="E797" s="46" t="s">
        <v>1164</v>
      </c>
      <c r="F797" s="49" t="s">
        <v>1177</v>
      </c>
      <c r="G797" s="46" t="s">
        <v>1617</v>
      </c>
      <c r="H797" s="46" t="str">
        <f t="shared" si="35"/>
        <v>Bognár</v>
      </c>
      <c r="I797" s="46" t="s">
        <v>1596</v>
      </c>
      <c r="J797" s="46" t="s">
        <v>1178</v>
      </c>
      <c r="K797" s="46" t="s">
        <v>1179</v>
      </c>
    </row>
    <row r="798" spans="1:11" ht="15">
      <c r="A798" s="46">
        <v>4429696</v>
      </c>
      <c r="B798" s="46">
        <v>189</v>
      </c>
      <c r="C798" s="46">
        <v>10</v>
      </c>
      <c r="D798" s="49">
        <v>54</v>
      </c>
      <c r="E798" s="46" t="s">
        <v>1180</v>
      </c>
      <c r="F798" s="49" t="s">
        <v>1640</v>
      </c>
      <c r="G798" s="46" t="s">
        <v>1669</v>
      </c>
      <c r="H798" s="46" t="str">
        <f t="shared" si="35"/>
        <v>Nagy</v>
      </c>
      <c r="I798" s="46" t="s">
        <v>1601</v>
      </c>
      <c r="J798" s="46" t="s">
        <v>1181</v>
      </c>
      <c r="K798" s="46" t="s">
        <v>1182</v>
      </c>
    </row>
    <row r="799" spans="1:11" ht="15">
      <c r="A799" s="46">
        <v>4429696</v>
      </c>
      <c r="B799" s="46">
        <v>190</v>
      </c>
      <c r="C799" s="46">
        <v>10</v>
      </c>
      <c r="D799" s="49">
        <v>55</v>
      </c>
      <c r="E799" s="46" t="s">
        <v>1170</v>
      </c>
      <c r="F799" s="49" t="s">
        <v>1871</v>
      </c>
      <c r="G799" s="46" t="s">
        <v>1886</v>
      </c>
      <c r="H799" s="46" t="str">
        <f t="shared" si="35"/>
        <v>Pintér</v>
      </c>
      <c r="I799" s="46" t="s">
        <v>2065</v>
      </c>
      <c r="J799" s="46" t="s">
        <v>1183</v>
      </c>
      <c r="K799" s="46" t="s">
        <v>1619</v>
      </c>
    </row>
    <row r="800" spans="1:11" ht="15">
      <c r="A800" s="46">
        <v>4429696</v>
      </c>
      <c r="B800" s="46">
        <v>190</v>
      </c>
      <c r="C800" s="46">
        <v>10</v>
      </c>
      <c r="D800" s="49">
        <v>56</v>
      </c>
      <c r="E800" s="46" t="s">
        <v>1184</v>
      </c>
      <c r="F800" s="49" t="s">
        <v>1185</v>
      </c>
      <c r="G800" s="46" t="s">
        <v>1607</v>
      </c>
      <c r="H800" s="46" t="str">
        <f t="shared" si="35"/>
        <v>Steckbauer</v>
      </c>
      <c r="I800" s="46" t="s">
        <v>1727</v>
      </c>
      <c r="J800" s="46" t="s">
        <v>1186</v>
      </c>
      <c r="K800" s="46" t="s">
        <v>1717</v>
      </c>
    </row>
    <row r="801" spans="1:11" ht="15">
      <c r="A801" s="46">
        <v>4429696</v>
      </c>
      <c r="B801" s="46">
        <v>190</v>
      </c>
      <c r="C801" s="46">
        <v>10</v>
      </c>
      <c r="D801" s="49">
        <v>57</v>
      </c>
      <c r="E801" s="46" t="s">
        <v>1180</v>
      </c>
      <c r="F801" s="49" t="s">
        <v>1650</v>
      </c>
      <c r="G801" s="46" t="s">
        <v>1590</v>
      </c>
      <c r="H801" s="46" t="str">
        <f t="shared" si="35"/>
        <v>Kovács</v>
      </c>
      <c r="I801" s="46" t="s">
        <v>1595</v>
      </c>
      <c r="J801" s="46" t="s">
        <v>1187</v>
      </c>
      <c r="K801" s="46" t="s">
        <v>1619</v>
      </c>
    </row>
    <row r="802" spans="1:11" ht="15">
      <c r="A802" s="46">
        <v>4429696</v>
      </c>
      <c r="B802" s="46">
        <v>190</v>
      </c>
      <c r="C802" s="46">
        <v>10</v>
      </c>
      <c r="D802" s="49">
        <v>58</v>
      </c>
      <c r="E802" s="46" t="s">
        <v>1188</v>
      </c>
      <c r="F802" s="49" t="s">
        <v>1189</v>
      </c>
      <c r="G802" s="46" t="s">
        <v>1639</v>
      </c>
      <c r="H802" s="46" t="str">
        <f t="shared" si="35"/>
        <v>Klöczl</v>
      </c>
      <c r="I802" s="46" t="str">
        <f>G802</f>
        <v>István</v>
      </c>
      <c r="J802" s="46" t="s">
        <v>1190</v>
      </c>
      <c r="K802" s="46" t="s">
        <v>1619</v>
      </c>
    </row>
    <row r="803" spans="1:11" ht="15">
      <c r="A803" s="46">
        <v>4429696</v>
      </c>
      <c r="B803" s="46">
        <v>190</v>
      </c>
      <c r="C803" s="46">
        <v>10</v>
      </c>
      <c r="D803" s="49">
        <v>59</v>
      </c>
      <c r="E803" s="46" t="s">
        <v>1188</v>
      </c>
      <c r="F803" s="49" t="s">
        <v>1191</v>
      </c>
      <c r="G803" s="46" t="s">
        <v>1591</v>
      </c>
      <c r="H803" s="46" t="str">
        <f t="shared" si="35"/>
        <v>Gergen</v>
      </c>
      <c r="I803" s="46" t="s">
        <v>1617</v>
      </c>
      <c r="J803" s="46" t="s">
        <v>1192</v>
      </c>
      <c r="K803" s="46" t="s">
        <v>156</v>
      </c>
    </row>
    <row r="804" spans="1:11" ht="15">
      <c r="A804" s="46">
        <v>4429696</v>
      </c>
      <c r="B804" s="46">
        <v>190</v>
      </c>
      <c r="C804" s="46">
        <v>10</v>
      </c>
      <c r="D804" s="49">
        <v>60</v>
      </c>
      <c r="E804" s="46" t="s">
        <v>1193</v>
      </c>
      <c r="F804" s="49" t="s">
        <v>29</v>
      </c>
      <c r="G804" s="46" t="s">
        <v>1619</v>
      </c>
      <c r="H804" s="46" t="str">
        <f t="shared" si="35"/>
        <v>Janik</v>
      </c>
      <c r="I804" s="46" t="s">
        <v>1629</v>
      </c>
      <c r="J804" s="46" t="s">
        <v>1194</v>
      </c>
      <c r="K804" s="46" t="str">
        <f>G804</f>
        <v>Mária</v>
      </c>
    </row>
    <row r="805" spans="1:11" ht="15">
      <c r="A805" s="46">
        <v>4429696</v>
      </c>
      <c r="B805" s="46">
        <v>191</v>
      </c>
      <c r="C805" s="46">
        <v>10</v>
      </c>
      <c r="D805" s="49">
        <v>61</v>
      </c>
      <c r="E805" s="46" t="s">
        <v>1180</v>
      </c>
      <c r="F805" s="49" t="s">
        <v>2004</v>
      </c>
      <c r="G805" s="46" t="s">
        <v>134</v>
      </c>
      <c r="H805" s="46" t="str">
        <f t="shared" si="35"/>
        <v>Fábián</v>
      </c>
      <c r="I805" s="46" t="s">
        <v>18</v>
      </c>
      <c r="J805" s="46" t="s">
        <v>1645</v>
      </c>
      <c r="K805" s="46" t="s">
        <v>1636</v>
      </c>
    </row>
    <row r="806" spans="1:11" ht="15">
      <c r="A806" s="46">
        <v>4429696</v>
      </c>
      <c r="B806" s="46">
        <v>191</v>
      </c>
      <c r="C806" s="46">
        <v>10</v>
      </c>
      <c r="D806" s="49">
        <v>62</v>
      </c>
      <c r="E806" s="46" t="s">
        <v>1195</v>
      </c>
      <c r="F806" s="49" t="s">
        <v>1196</v>
      </c>
      <c r="G806" s="46" t="s">
        <v>1617</v>
      </c>
      <c r="H806" s="46" t="str">
        <f t="shared" si="35"/>
        <v>Boda</v>
      </c>
      <c r="I806" s="46" t="s">
        <v>1629</v>
      </c>
      <c r="J806" s="46" t="s">
        <v>1197</v>
      </c>
      <c r="K806" s="46" t="s">
        <v>1827</v>
      </c>
    </row>
    <row r="807" spans="1:11" ht="15">
      <c r="A807" s="46">
        <v>4429696</v>
      </c>
      <c r="B807" s="46">
        <v>191</v>
      </c>
      <c r="C807" s="46">
        <v>10</v>
      </c>
      <c r="D807" s="49">
        <v>63</v>
      </c>
      <c r="E807" s="46" t="s">
        <v>1188</v>
      </c>
      <c r="F807" s="49" t="s">
        <v>1872</v>
      </c>
      <c r="G807" s="46" t="s">
        <v>134</v>
      </c>
      <c r="H807" s="46" t="str">
        <f t="shared" si="35"/>
        <v>Molnár</v>
      </c>
      <c r="I807" s="46" t="s">
        <v>1596</v>
      </c>
      <c r="J807" s="46" t="s">
        <v>1198</v>
      </c>
      <c r="K807" s="46" t="s">
        <v>1619</v>
      </c>
    </row>
    <row r="808" spans="1:11" ht="15">
      <c r="A808" s="46">
        <v>4429696</v>
      </c>
      <c r="B808" s="46">
        <v>191</v>
      </c>
      <c r="C808" s="46">
        <v>10</v>
      </c>
      <c r="D808" s="49">
        <v>64</v>
      </c>
      <c r="E808" s="46" t="s">
        <v>1188</v>
      </c>
      <c r="F808" s="49" t="s">
        <v>1872</v>
      </c>
      <c r="G808" s="46" t="s">
        <v>1590</v>
      </c>
      <c r="H808" s="46" t="str">
        <f>F808</f>
        <v>Molnár</v>
      </c>
      <c r="I808" s="46" t="s">
        <v>1596</v>
      </c>
      <c r="J808" s="46" t="s">
        <v>1198</v>
      </c>
      <c r="K808" s="46" t="s">
        <v>1619</v>
      </c>
    </row>
    <row r="809" spans="1:11" ht="15">
      <c r="A809" s="46">
        <v>4429696</v>
      </c>
      <c r="B809" s="46">
        <v>191</v>
      </c>
      <c r="C809" s="46">
        <v>10</v>
      </c>
      <c r="D809" s="49">
        <v>65</v>
      </c>
      <c r="E809" s="46" t="s">
        <v>1180</v>
      </c>
      <c r="F809" s="49" t="s">
        <v>1199</v>
      </c>
      <c r="G809" s="46" t="s">
        <v>1633</v>
      </c>
      <c r="H809" s="46" t="str">
        <f aca="true" t="shared" si="36" ref="H809:H872">F809</f>
        <v>Strahl</v>
      </c>
      <c r="I809" s="46" t="s">
        <v>1639</v>
      </c>
      <c r="J809" s="46" t="s">
        <v>468</v>
      </c>
      <c r="K809" s="46" t="s">
        <v>1861</v>
      </c>
    </row>
    <row r="810" spans="1:11" ht="15">
      <c r="A810" s="46">
        <v>4429696</v>
      </c>
      <c r="B810" s="46">
        <v>191</v>
      </c>
      <c r="C810" s="46">
        <v>10</v>
      </c>
      <c r="D810" s="49">
        <v>66</v>
      </c>
      <c r="E810" s="46" t="s">
        <v>1170</v>
      </c>
      <c r="F810" s="49" t="s">
        <v>1200</v>
      </c>
      <c r="G810" s="46" t="s">
        <v>1827</v>
      </c>
      <c r="H810" s="46" t="str">
        <f t="shared" si="36"/>
        <v>Mártha</v>
      </c>
      <c r="I810" s="46" t="s">
        <v>1617</v>
      </c>
      <c r="J810" s="46" t="s">
        <v>1201</v>
      </c>
      <c r="K810" s="46" t="s">
        <v>1861</v>
      </c>
    </row>
    <row r="811" spans="1:11" ht="15">
      <c r="A811" s="46">
        <v>4429696</v>
      </c>
      <c r="B811" s="46">
        <v>192</v>
      </c>
      <c r="C811" s="46">
        <v>10</v>
      </c>
      <c r="D811" s="49">
        <v>67</v>
      </c>
      <c r="E811" s="46" t="s">
        <v>1180</v>
      </c>
      <c r="F811" s="49" t="s">
        <v>597</v>
      </c>
      <c r="G811" s="46" t="s">
        <v>1611</v>
      </c>
      <c r="H811" s="46" t="str">
        <f t="shared" si="36"/>
        <v>Gergely</v>
      </c>
      <c r="I811" s="46" t="s">
        <v>1617</v>
      </c>
      <c r="J811" s="46" t="s">
        <v>1202</v>
      </c>
      <c r="K811" s="46" t="s">
        <v>2023</v>
      </c>
    </row>
    <row r="812" spans="1:15" ht="15">
      <c r="A812" s="46">
        <v>4429696</v>
      </c>
      <c r="B812" s="46">
        <v>192</v>
      </c>
      <c r="C812" s="46">
        <v>10</v>
      </c>
      <c r="D812" s="49">
        <v>68</v>
      </c>
      <c r="E812" s="46" t="s">
        <v>1195</v>
      </c>
      <c r="F812" s="49" t="s">
        <v>1203</v>
      </c>
      <c r="G812" s="46" t="s">
        <v>1660</v>
      </c>
      <c r="H812" s="46" t="str">
        <f t="shared" si="36"/>
        <v>Sümegi</v>
      </c>
      <c r="I812" s="46" t="s">
        <v>1617</v>
      </c>
      <c r="J812" s="46" t="s">
        <v>1204</v>
      </c>
      <c r="K812" s="46" t="s">
        <v>1631</v>
      </c>
      <c r="O812" s="46" t="s">
        <v>1205</v>
      </c>
    </row>
    <row r="813" spans="1:11" ht="15">
      <c r="A813" s="46">
        <v>4429696</v>
      </c>
      <c r="B813" s="46">
        <v>192</v>
      </c>
      <c r="C813" s="46">
        <v>10</v>
      </c>
      <c r="D813" s="49">
        <v>69</v>
      </c>
      <c r="E813" s="46" t="s">
        <v>1184</v>
      </c>
      <c r="F813" s="49" t="s">
        <v>2067</v>
      </c>
      <c r="G813" s="46" t="s">
        <v>1619</v>
      </c>
      <c r="H813" s="46" t="str">
        <f t="shared" si="36"/>
        <v>Vörös</v>
      </c>
      <c r="I813" s="46" t="s">
        <v>1638</v>
      </c>
      <c r="J813" s="46" t="s">
        <v>1206</v>
      </c>
      <c r="K813" s="46" t="s">
        <v>1607</v>
      </c>
    </row>
    <row r="814" spans="1:11" ht="15">
      <c r="A814" s="46">
        <v>4429696</v>
      </c>
      <c r="B814" s="46">
        <v>192</v>
      </c>
      <c r="C814" s="46">
        <v>10</v>
      </c>
      <c r="D814" s="49">
        <v>70</v>
      </c>
      <c r="E814" s="46" t="s">
        <v>1193</v>
      </c>
      <c r="F814" s="49" t="s">
        <v>1623</v>
      </c>
      <c r="G814" s="46" t="s">
        <v>1776</v>
      </c>
      <c r="H814" s="46" t="str">
        <f t="shared" si="36"/>
        <v>Lőrincz</v>
      </c>
      <c r="I814" s="46" t="s">
        <v>1596</v>
      </c>
      <c r="J814" s="46" t="s">
        <v>1645</v>
      </c>
      <c r="K814" s="46" t="s">
        <v>1722</v>
      </c>
    </row>
    <row r="815" spans="1:11" ht="15">
      <c r="A815" s="46">
        <v>4429696</v>
      </c>
      <c r="B815" s="46">
        <v>192</v>
      </c>
      <c r="C815" s="46">
        <v>10</v>
      </c>
      <c r="D815" s="49">
        <v>71</v>
      </c>
      <c r="E815" s="46" t="s">
        <v>1188</v>
      </c>
      <c r="F815" s="49" t="s">
        <v>1207</v>
      </c>
      <c r="G815" s="46" t="s">
        <v>1750</v>
      </c>
      <c r="H815" s="46" t="str">
        <f t="shared" si="36"/>
        <v>Galicza</v>
      </c>
      <c r="I815" s="46" t="s">
        <v>1596</v>
      </c>
      <c r="J815" s="46" t="s">
        <v>1208</v>
      </c>
      <c r="K815" s="46" t="s">
        <v>1750</v>
      </c>
    </row>
    <row r="816" spans="1:11" ht="15">
      <c r="A816" s="46">
        <v>4429696</v>
      </c>
      <c r="B816" s="46">
        <v>192</v>
      </c>
      <c r="C816" s="46">
        <v>10</v>
      </c>
      <c r="D816" s="49">
        <v>72</v>
      </c>
      <c r="E816" s="46" t="s">
        <v>1193</v>
      </c>
      <c r="F816" s="49" t="s">
        <v>1846</v>
      </c>
      <c r="G816" s="46" t="s">
        <v>1641</v>
      </c>
      <c r="H816" s="46" t="str">
        <f t="shared" si="36"/>
        <v>Drahos</v>
      </c>
      <c r="I816" s="46" t="s">
        <v>1685</v>
      </c>
      <c r="J816" s="46" t="s">
        <v>1209</v>
      </c>
      <c r="K816" s="46" t="s">
        <v>1607</v>
      </c>
    </row>
    <row r="817" spans="1:11" ht="15">
      <c r="A817" s="46">
        <v>4429696</v>
      </c>
      <c r="B817" s="46">
        <v>193</v>
      </c>
      <c r="C817" s="46">
        <v>10</v>
      </c>
      <c r="D817" s="49">
        <v>73</v>
      </c>
      <c r="E817" s="46" t="s">
        <v>1210</v>
      </c>
      <c r="F817" s="49" t="s">
        <v>1211</v>
      </c>
      <c r="G817" s="46" t="s">
        <v>1631</v>
      </c>
      <c r="H817" s="46" t="str">
        <f t="shared" si="36"/>
        <v>Papp</v>
      </c>
      <c r="I817" s="46" t="s">
        <v>1609</v>
      </c>
      <c r="J817" s="46" t="s">
        <v>1212</v>
      </c>
      <c r="K817" s="46" t="s">
        <v>1590</v>
      </c>
    </row>
    <row r="818" spans="1:11" ht="15">
      <c r="A818" s="46">
        <v>4429696</v>
      </c>
      <c r="B818" s="46">
        <v>193</v>
      </c>
      <c r="C818" s="46">
        <v>10</v>
      </c>
      <c r="D818" s="49">
        <v>74</v>
      </c>
      <c r="E818" s="46" t="s">
        <v>1170</v>
      </c>
      <c r="F818" s="49" t="s">
        <v>1213</v>
      </c>
      <c r="G818" s="46" t="s">
        <v>493</v>
      </c>
      <c r="H818" s="46" t="str">
        <f t="shared" si="36"/>
        <v>Tímár</v>
      </c>
      <c r="I818" s="46" t="s">
        <v>1609</v>
      </c>
      <c r="J818" s="46" t="s">
        <v>1645</v>
      </c>
      <c r="K818" s="46" t="s">
        <v>1722</v>
      </c>
    </row>
    <row r="819" spans="1:11" ht="15">
      <c r="A819" s="46">
        <v>4429696</v>
      </c>
      <c r="B819" s="46">
        <v>193</v>
      </c>
      <c r="C819" s="46">
        <v>10</v>
      </c>
      <c r="D819" s="49">
        <v>75</v>
      </c>
      <c r="E819" s="46" t="s">
        <v>1214</v>
      </c>
      <c r="F819" s="49" t="s">
        <v>1215</v>
      </c>
      <c r="G819" s="46" t="s">
        <v>1631</v>
      </c>
      <c r="H819" s="46" t="str">
        <f t="shared" si="36"/>
        <v>Schleer</v>
      </c>
      <c r="I819" s="46" t="s">
        <v>1669</v>
      </c>
      <c r="J819" s="46" t="s">
        <v>1216</v>
      </c>
      <c r="K819" s="46" t="s">
        <v>1665</v>
      </c>
    </row>
    <row r="820" spans="1:11" ht="15">
      <c r="A820" s="46">
        <v>4429696</v>
      </c>
      <c r="B820" s="46">
        <v>193</v>
      </c>
      <c r="C820" s="46">
        <v>10</v>
      </c>
      <c r="D820" s="49">
        <v>76</v>
      </c>
      <c r="E820" s="46" t="s">
        <v>1214</v>
      </c>
      <c r="F820" s="49" t="s">
        <v>1217</v>
      </c>
      <c r="G820" s="46" t="s">
        <v>1590</v>
      </c>
      <c r="H820" s="46" t="str">
        <f t="shared" si="36"/>
        <v>Baksa</v>
      </c>
      <c r="I820" s="46" t="s">
        <v>1638</v>
      </c>
      <c r="J820" s="50" t="s">
        <v>2077</v>
      </c>
      <c r="K820" s="46" t="str">
        <f>G820</f>
        <v>Erzsébet</v>
      </c>
    </row>
    <row r="821" spans="1:11" ht="15">
      <c r="A821" s="46">
        <v>4429696</v>
      </c>
      <c r="B821" s="46">
        <v>193</v>
      </c>
      <c r="C821" s="46">
        <v>10</v>
      </c>
      <c r="D821" s="49">
        <v>77</v>
      </c>
      <c r="E821" s="46" t="s">
        <v>1193</v>
      </c>
      <c r="F821" s="49" t="s">
        <v>1218</v>
      </c>
      <c r="G821" s="46" t="s">
        <v>1827</v>
      </c>
      <c r="H821" s="46" t="str">
        <f t="shared" si="36"/>
        <v>Montz</v>
      </c>
      <c r="I821" s="46" t="s">
        <v>1629</v>
      </c>
      <c r="J821" s="46" t="s">
        <v>1610</v>
      </c>
      <c r="K821" s="46" t="s">
        <v>1607</v>
      </c>
    </row>
    <row r="822" spans="1:11" ht="15">
      <c r="A822" s="46">
        <v>4429696</v>
      </c>
      <c r="B822" s="46">
        <v>193</v>
      </c>
      <c r="C822" s="46">
        <v>10</v>
      </c>
      <c r="D822" s="49">
        <v>78</v>
      </c>
      <c r="E822" s="46" t="s">
        <v>1214</v>
      </c>
      <c r="F822" s="49" t="s">
        <v>1219</v>
      </c>
      <c r="G822" s="46" t="s">
        <v>1671</v>
      </c>
      <c r="H822" s="46" t="str">
        <f t="shared" si="36"/>
        <v>Kolozsi</v>
      </c>
      <c r="I822" s="46" t="s">
        <v>1617</v>
      </c>
      <c r="J822" s="46" t="s">
        <v>1650</v>
      </c>
      <c r="K822" s="46" t="s">
        <v>1680</v>
      </c>
    </row>
    <row r="823" spans="1:11" ht="15">
      <c r="A823" s="46">
        <v>4429696</v>
      </c>
      <c r="B823" s="46">
        <v>194</v>
      </c>
      <c r="C823" s="46">
        <v>10</v>
      </c>
      <c r="D823" s="49">
        <v>79</v>
      </c>
      <c r="E823" s="46" t="s">
        <v>1193</v>
      </c>
      <c r="F823" s="49" t="s">
        <v>1640</v>
      </c>
      <c r="G823" s="46" t="s">
        <v>134</v>
      </c>
      <c r="H823" s="46" t="str">
        <f t="shared" si="36"/>
        <v>Nagy</v>
      </c>
      <c r="I823" s="46" t="s">
        <v>1629</v>
      </c>
      <c r="J823" s="46" t="s">
        <v>486</v>
      </c>
      <c r="K823" s="46" t="s">
        <v>1619</v>
      </c>
    </row>
    <row r="824" spans="1:11" ht="15">
      <c r="A824" s="46">
        <v>4429696</v>
      </c>
      <c r="B824" s="46">
        <v>194</v>
      </c>
      <c r="C824" s="46">
        <v>10</v>
      </c>
      <c r="D824" s="49">
        <v>80</v>
      </c>
      <c r="E824" s="46" t="s">
        <v>1214</v>
      </c>
      <c r="F824" s="49" t="s">
        <v>1220</v>
      </c>
      <c r="G824" s="46" t="s">
        <v>1665</v>
      </c>
      <c r="H824" s="46" t="str">
        <f t="shared" si="36"/>
        <v>Bezzeg</v>
      </c>
      <c r="I824" s="46" t="s">
        <v>1629</v>
      </c>
      <c r="J824" s="46" t="s">
        <v>1221</v>
      </c>
      <c r="K824" s="46" t="str">
        <f>G824</f>
        <v>Ilona</v>
      </c>
    </row>
    <row r="825" spans="1:11" ht="15">
      <c r="A825" s="46">
        <v>4429696</v>
      </c>
      <c r="B825" s="46">
        <v>194</v>
      </c>
      <c r="C825" s="46">
        <v>10</v>
      </c>
      <c r="D825" s="49">
        <v>81</v>
      </c>
      <c r="E825" s="46" t="s">
        <v>1188</v>
      </c>
      <c r="F825" s="49" t="s">
        <v>1222</v>
      </c>
      <c r="G825" s="46" t="s">
        <v>1619</v>
      </c>
      <c r="H825" s="46" t="str">
        <f t="shared" si="36"/>
        <v>Kreisz</v>
      </c>
      <c r="I825" s="46" t="s">
        <v>1629</v>
      </c>
      <c r="J825" s="46" t="s">
        <v>779</v>
      </c>
      <c r="K825" s="46" t="s">
        <v>1717</v>
      </c>
    </row>
    <row r="826" spans="1:11" ht="15">
      <c r="A826" s="46">
        <v>4429696</v>
      </c>
      <c r="B826" s="46">
        <v>194</v>
      </c>
      <c r="C826" s="46">
        <v>10</v>
      </c>
      <c r="D826" s="49">
        <v>82</v>
      </c>
      <c r="E826" s="46" t="s">
        <v>1184</v>
      </c>
      <c r="F826" s="49" t="s">
        <v>2067</v>
      </c>
      <c r="G826" s="46" t="s">
        <v>1590</v>
      </c>
      <c r="H826" s="46" t="str">
        <f t="shared" si="36"/>
        <v>Vörös</v>
      </c>
      <c r="I826" s="46" t="s">
        <v>1625</v>
      </c>
      <c r="J826" s="46" t="s">
        <v>1223</v>
      </c>
      <c r="K826" s="46" t="s">
        <v>61</v>
      </c>
    </row>
    <row r="827" spans="1:11" ht="15">
      <c r="A827" s="46">
        <v>4429696</v>
      </c>
      <c r="B827" s="46">
        <v>194</v>
      </c>
      <c r="C827" s="46">
        <v>10</v>
      </c>
      <c r="D827" s="49">
        <v>83</v>
      </c>
      <c r="E827" s="46" t="s">
        <v>1224</v>
      </c>
      <c r="F827" s="49" t="s">
        <v>1640</v>
      </c>
      <c r="G827" s="46" t="s">
        <v>1619</v>
      </c>
      <c r="H827" s="46" t="str">
        <f t="shared" si="36"/>
        <v>Nagy</v>
      </c>
      <c r="I827" s="46" t="s">
        <v>1886</v>
      </c>
      <c r="J827" s="46" t="s">
        <v>298</v>
      </c>
      <c r="K827" s="46" t="str">
        <f>G827</f>
        <v>Mária</v>
      </c>
    </row>
    <row r="828" spans="1:11" ht="15">
      <c r="A828" s="46">
        <v>4429696</v>
      </c>
      <c r="B828" s="46">
        <v>194</v>
      </c>
      <c r="C828" s="46">
        <v>10</v>
      </c>
      <c r="D828" s="49">
        <v>84</v>
      </c>
      <c r="E828" s="46" t="s">
        <v>1193</v>
      </c>
      <c r="F828" s="49" t="s">
        <v>1225</v>
      </c>
      <c r="G828" s="46" t="s">
        <v>628</v>
      </c>
      <c r="H828" s="46" t="str">
        <f t="shared" si="36"/>
        <v>Kotschy</v>
      </c>
      <c r="I828" s="49" t="s">
        <v>1226</v>
      </c>
      <c r="J828" s="46" t="s">
        <v>1227</v>
      </c>
      <c r="K828" s="46" t="s">
        <v>1619</v>
      </c>
    </row>
    <row r="829" spans="1:12" ht="15">
      <c r="A829" s="46">
        <v>4429696</v>
      </c>
      <c r="B829" s="46">
        <v>195</v>
      </c>
      <c r="C829" s="46">
        <v>10</v>
      </c>
      <c r="D829" s="49">
        <v>85</v>
      </c>
      <c r="E829" s="46" t="s">
        <v>1228</v>
      </c>
      <c r="F829" s="49" t="s">
        <v>1229</v>
      </c>
      <c r="G829" s="46" t="s">
        <v>1886</v>
      </c>
      <c r="H829" s="46" t="str">
        <f t="shared" si="36"/>
        <v>Moravcsek</v>
      </c>
      <c r="I829" s="46" t="s">
        <v>1689</v>
      </c>
      <c r="J829" s="46" t="s">
        <v>1230</v>
      </c>
      <c r="K829" s="46" t="s">
        <v>1590</v>
      </c>
      <c r="L829" s="46">
        <v>196</v>
      </c>
    </row>
    <row r="830" spans="1:12" ht="15">
      <c r="A830" s="46">
        <v>4429696</v>
      </c>
      <c r="B830" s="46">
        <v>195</v>
      </c>
      <c r="C830" s="46">
        <v>10</v>
      </c>
      <c r="D830" s="49">
        <v>86</v>
      </c>
      <c r="E830" s="46" t="s">
        <v>1228</v>
      </c>
      <c r="F830" s="49" t="s">
        <v>1231</v>
      </c>
      <c r="G830" s="46" t="s">
        <v>156</v>
      </c>
      <c r="H830" s="46" t="str">
        <f t="shared" si="36"/>
        <v>Przybytek</v>
      </c>
      <c r="I830" s="46" t="s">
        <v>1705</v>
      </c>
      <c r="J830" s="46" t="s">
        <v>1232</v>
      </c>
      <c r="K830" s="46" t="s">
        <v>1607</v>
      </c>
      <c r="L830" s="46">
        <v>196</v>
      </c>
    </row>
    <row r="831" spans="1:12" ht="15">
      <c r="A831" s="46">
        <v>4429696</v>
      </c>
      <c r="B831" s="46">
        <v>195</v>
      </c>
      <c r="C831" s="46">
        <v>10</v>
      </c>
      <c r="D831" s="49">
        <v>87</v>
      </c>
      <c r="E831" s="46" t="s">
        <v>1233</v>
      </c>
      <c r="F831" s="49" t="s">
        <v>1234</v>
      </c>
      <c r="G831" s="46" t="s">
        <v>1591</v>
      </c>
      <c r="H831" s="46" t="s">
        <v>1712</v>
      </c>
      <c r="I831" s="46" t="s">
        <v>1712</v>
      </c>
      <c r="J831" s="46" t="str">
        <f>F831</f>
        <v>Haragvicki</v>
      </c>
      <c r="K831" s="46" t="s">
        <v>1717</v>
      </c>
      <c r="L831" s="46">
        <v>196</v>
      </c>
    </row>
    <row r="832" spans="1:12" ht="15">
      <c r="A832" s="46">
        <v>4429696</v>
      </c>
      <c r="B832" s="46">
        <v>195</v>
      </c>
      <c r="C832" s="46">
        <v>10</v>
      </c>
      <c r="D832" s="49">
        <v>88</v>
      </c>
      <c r="E832" s="46" t="s">
        <v>1235</v>
      </c>
      <c r="F832" s="49" t="s">
        <v>1236</v>
      </c>
      <c r="G832" s="46" t="s">
        <v>1818</v>
      </c>
      <c r="H832" s="46" t="s">
        <v>1712</v>
      </c>
      <c r="I832" s="46" t="s">
        <v>1712</v>
      </c>
      <c r="J832" s="46" t="str">
        <f>F832</f>
        <v>Kollár</v>
      </c>
      <c r="K832" s="46" t="s">
        <v>1590</v>
      </c>
      <c r="L832" s="46">
        <v>196</v>
      </c>
    </row>
    <row r="833" spans="1:12" ht="15">
      <c r="A833" s="46">
        <v>4429696</v>
      </c>
      <c r="B833" s="46">
        <v>195</v>
      </c>
      <c r="C833" s="46">
        <v>10</v>
      </c>
      <c r="D833" s="49">
        <v>89</v>
      </c>
      <c r="E833" s="46" t="s">
        <v>1193</v>
      </c>
      <c r="F833" s="49" t="s">
        <v>1650</v>
      </c>
      <c r="G833" s="46" t="s">
        <v>1680</v>
      </c>
      <c r="H833" s="46" t="s">
        <v>1712</v>
      </c>
      <c r="I833" s="46" t="s">
        <v>1712</v>
      </c>
      <c r="J833" s="46" t="str">
        <f>F833</f>
        <v>Kovács</v>
      </c>
      <c r="K833" s="46" t="s">
        <v>1590</v>
      </c>
      <c r="L833" s="46">
        <v>196</v>
      </c>
    </row>
    <row r="834" spans="1:12" ht="15">
      <c r="A834" s="46">
        <v>4429696</v>
      </c>
      <c r="B834" s="46">
        <v>195</v>
      </c>
      <c r="C834" s="46">
        <v>10</v>
      </c>
      <c r="D834" s="49">
        <v>90</v>
      </c>
      <c r="E834" s="46" t="s">
        <v>1184</v>
      </c>
      <c r="F834" s="49" t="s">
        <v>1237</v>
      </c>
      <c r="G834" s="46" t="s">
        <v>1590</v>
      </c>
      <c r="H834" s="46" t="str">
        <f t="shared" si="36"/>
        <v>Darabos</v>
      </c>
      <c r="I834" s="46" t="s">
        <v>1596</v>
      </c>
      <c r="J834" s="46" t="s">
        <v>2065</v>
      </c>
      <c r="K834" s="46" t="str">
        <f>G834</f>
        <v>Erzsébet</v>
      </c>
      <c r="L834" s="46">
        <v>196</v>
      </c>
    </row>
    <row r="835" spans="1:11" ht="15">
      <c r="A835" s="46">
        <v>4429696</v>
      </c>
      <c r="B835" s="46">
        <v>197</v>
      </c>
      <c r="C835" s="46">
        <v>10</v>
      </c>
      <c r="D835" s="49">
        <v>91</v>
      </c>
      <c r="E835" s="46" t="s">
        <v>1184</v>
      </c>
      <c r="F835" s="49" t="s">
        <v>1238</v>
      </c>
      <c r="G835" s="46" t="s">
        <v>1619</v>
      </c>
      <c r="H835" s="46" t="s">
        <v>1712</v>
      </c>
      <c r="I835" s="46" t="s">
        <v>1712</v>
      </c>
      <c r="J835" s="46" t="str">
        <f>F835</f>
        <v>Csizsik</v>
      </c>
      <c r="K835" s="46" t="str">
        <f>G835</f>
        <v>Mária</v>
      </c>
    </row>
    <row r="836" spans="1:11" ht="15">
      <c r="A836" s="46">
        <v>4429696</v>
      </c>
      <c r="B836" s="46">
        <v>197</v>
      </c>
      <c r="C836" s="46">
        <v>10</v>
      </c>
      <c r="D836" s="49">
        <v>92</v>
      </c>
      <c r="E836" s="46" t="s">
        <v>1188</v>
      </c>
      <c r="F836" s="49" t="s">
        <v>1239</v>
      </c>
      <c r="G836" s="46" t="s">
        <v>1607</v>
      </c>
      <c r="H836" s="46" t="str">
        <f t="shared" si="36"/>
        <v>Palka</v>
      </c>
      <c r="I836" s="46" t="s">
        <v>1900</v>
      </c>
      <c r="J836" s="46" t="s">
        <v>1240</v>
      </c>
      <c r="K836" s="46" t="s">
        <v>1717</v>
      </c>
    </row>
    <row r="837" spans="1:11" ht="15">
      <c r="A837" s="46">
        <v>4429696</v>
      </c>
      <c r="B837" s="46">
        <v>197</v>
      </c>
      <c r="C837" s="46">
        <v>10</v>
      </c>
      <c r="D837" s="49">
        <v>93</v>
      </c>
      <c r="E837" s="46" t="s">
        <v>1233</v>
      </c>
      <c r="F837" s="49" t="s">
        <v>1241</v>
      </c>
      <c r="G837" s="46" t="s">
        <v>1611</v>
      </c>
      <c r="H837" s="46" t="str">
        <f t="shared" si="36"/>
        <v>Popor</v>
      </c>
      <c r="I837" s="46" t="s">
        <v>1625</v>
      </c>
      <c r="J837" s="46" t="s">
        <v>2043</v>
      </c>
      <c r="K837" s="46" t="s">
        <v>1750</v>
      </c>
    </row>
    <row r="838" spans="1:11" ht="15">
      <c r="A838" s="46">
        <v>4429696</v>
      </c>
      <c r="B838" s="46">
        <v>197</v>
      </c>
      <c r="C838" s="46">
        <v>10</v>
      </c>
      <c r="D838" s="49">
        <v>94</v>
      </c>
      <c r="E838" s="46" t="s">
        <v>1193</v>
      </c>
      <c r="F838" s="49" t="s">
        <v>1650</v>
      </c>
      <c r="G838" s="46" t="s">
        <v>1631</v>
      </c>
      <c r="H838" s="46" t="str">
        <f t="shared" si="36"/>
        <v>Kovács</v>
      </c>
      <c r="I838" s="46" t="s">
        <v>1601</v>
      </c>
      <c r="J838" s="46" t="s">
        <v>1763</v>
      </c>
      <c r="K838" s="46" t="s">
        <v>1611</v>
      </c>
    </row>
    <row r="839" spans="1:11" ht="15">
      <c r="A839" s="46">
        <v>4429696</v>
      </c>
      <c r="B839" s="46">
        <v>197</v>
      </c>
      <c r="C839" s="46">
        <v>10</v>
      </c>
      <c r="D839" s="49">
        <v>95</v>
      </c>
      <c r="E839" s="46" t="s">
        <v>1193</v>
      </c>
      <c r="F839" s="49" t="s">
        <v>1645</v>
      </c>
      <c r="G839" s="46" t="s">
        <v>1617</v>
      </c>
      <c r="H839" s="46" t="str">
        <f t="shared" si="36"/>
        <v>Tóth</v>
      </c>
      <c r="I839" s="46" t="s">
        <v>1242</v>
      </c>
      <c r="J839" s="46" t="s">
        <v>105</v>
      </c>
      <c r="K839" s="46" t="s">
        <v>1636</v>
      </c>
    </row>
    <row r="840" spans="1:11" ht="15">
      <c r="A840" s="46">
        <v>4429696</v>
      </c>
      <c r="B840" s="46">
        <v>197</v>
      </c>
      <c r="C840" s="46">
        <v>10</v>
      </c>
      <c r="D840" s="49">
        <v>96</v>
      </c>
      <c r="E840" s="46" t="s">
        <v>1233</v>
      </c>
      <c r="F840" s="49" t="s">
        <v>1243</v>
      </c>
      <c r="G840" s="46" t="s">
        <v>1638</v>
      </c>
      <c r="H840" s="46" t="str">
        <f t="shared" si="36"/>
        <v>Walter</v>
      </c>
      <c r="I840" s="46" t="s">
        <v>1832</v>
      </c>
      <c r="J840" s="46" t="s">
        <v>1244</v>
      </c>
      <c r="K840" s="46" t="s">
        <v>1619</v>
      </c>
    </row>
    <row r="841" spans="1:11" ht="15">
      <c r="A841" s="46">
        <v>4429696</v>
      </c>
      <c r="B841" s="46">
        <v>198</v>
      </c>
      <c r="C841" s="46">
        <v>10</v>
      </c>
      <c r="D841" s="49">
        <v>97</v>
      </c>
      <c r="E841" s="46" t="s">
        <v>1173</v>
      </c>
      <c r="F841" s="49" t="s">
        <v>1245</v>
      </c>
      <c r="G841" s="46" t="s">
        <v>1717</v>
      </c>
      <c r="H841" s="46" t="str">
        <f t="shared" si="36"/>
        <v>Rizmajer</v>
      </c>
      <c r="I841" s="46" t="s">
        <v>1727</v>
      </c>
      <c r="J841" s="46" t="str">
        <f>F841</f>
        <v>Rizmajer</v>
      </c>
      <c r="K841" s="46" t="s">
        <v>1671</v>
      </c>
    </row>
    <row r="842" spans="1:11" ht="15">
      <c r="A842" s="46">
        <v>4429696</v>
      </c>
      <c r="B842" s="46">
        <v>198</v>
      </c>
      <c r="C842" s="46">
        <v>10</v>
      </c>
      <c r="D842" s="49">
        <v>98</v>
      </c>
      <c r="E842" s="46" t="s">
        <v>1246</v>
      </c>
      <c r="F842" s="49" t="s">
        <v>1809</v>
      </c>
      <c r="G842" s="46" t="s">
        <v>1617</v>
      </c>
      <c r="H842" s="46" t="str">
        <f t="shared" si="36"/>
        <v>Aupek</v>
      </c>
      <c r="I842" s="46" t="str">
        <f>G842</f>
        <v>Ferenc</v>
      </c>
      <c r="J842" s="46" t="s">
        <v>1839</v>
      </c>
      <c r="K842" s="46" t="s">
        <v>1619</v>
      </c>
    </row>
    <row r="843" spans="1:11" ht="15">
      <c r="A843" s="46">
        <v>4429696</v>
      </c>
      <c r="B843" s="46">
        <v>198</v>
      </c>
      <c r="C843" s="46">
        <v>10</v>
      </c>
      <c r="D843" s="49">
        <v>99</v>
      </c>
      <c r="E843" s="46" t="s">
        <v>1193</v>
      </c>
      <c r="F843" s="49" t="s">
        <v>1247</v>
      </c>
      <c r="G843" s="46" t="s">
        <v>1617</v>
      </c>
      <c r="H843" s="46" t="str">
        <f t="shared" si="36"/>
        <v>Mikoda</v>
      </c>
      <c r="I843" s="46" t="s">
        <v>1978</v>
      </c>
      <c r="J843" s="46" t="s">
        <v>1248</v>
      </c>
      <c r="K843" s="46" t="s">
        <v>1607</v>
      </c>
    </row>
    <row r="844" spans="1:15" ht="15">
      <c r="A844" s="46">
        <v>4429696</v>
      </c>
      <c r="B844" s="46">
        <v>198</v>
      </c>
      <c r="C844" s="46">
        <v>10</v>
      </c>
      <c r="D844" s="49">
        <v>100</v>
      </c>
      <c r="E844" s="46" t="s">
        <v>1228</v>
      </c>
      <c r="F844" s="49" t="s">
        <v>1249</v>
      </c>
      <c r="G844" s="46" t="s">
        <v>1631</v>
      </c>
      <c r="H844" s="46" t="str">
        <f t="shared" si="36"/>
        <v>Mauglitz</v>
      </c>
      <c r="I844" s="46" t="s">
        <v>1886</v>
      </c>
      <c r="J844" s="46" t="s">
        <v>1250</v>
      </c>
      <c r="K844" s="46" t="s">
        <v>1590</v>
      </c>
      <c r="M844" s="46" t="s">
        <v>227</v>
      </c>
      <c r="O844" s="46" t="s">
        <v>1144</v>
      </c>
    </row>
    <row r="845" spans="1:11" ht="15">
      <c r="A845" s="46">
        <v>4429696</v>
      </c>
      <c r="B845" s="46">
        <v>198</v>
      </c>
      <c r="C845" s="46">
        <v>10</v>
      </c>
      <c r="D845" s="49">
        <v>101</v>
      </c>
      <c r="E845" s="46" t="s">
        <v>1251</v>
      </c>
      <c r="F845" s="49" t="s">
        <v>1252</v>
      </c>
      <c r="G845" s="46" t="s">
        <v>1590</v>
      </c>
      <c r="H845" s="46" t="s">
        <v>1712</v>
      </c>
      <c r="I845" s="46" t="s">
        <v>1712</v>
      </c>
      <c r="J845" s="46" t="str">
        <f>F845</f>
        <v>Hajpál</v>
      </c>
      <c r="K845" s="46" t="str">
        <f>G845</f>
        <v>Erzsébet</v>
      </c>
    </row>
    <row r="846" spans="1:11" ht="15">
      <c r="A846" s="46">
        <v>4429696</v>
      </c>
      <c r="B846" s="46">
        <v>198</v>
      </c>
      <c r="C846" s="46">
        <v>10</v>
      </c>
      <c r="D846" s="49">
        <v>102</v>
      </c>
      <c r="E846" s="46" t="s">
        <v>1251</v>
      </c>
      <c r="F846" s="49" t="s">
        <v>1253</v>
      </c>
      <c r="G846" s="46" t="s">
        <v>1822</v>
      </c>
      <c r="H846" s="46" t="str">
        <f t="shared" si="36"/>
        <v>Kubász</v>
      </c>
      <c r="I846" s="46" t="s">
        <v>1601</v>
      </c>
      <c r="J846" s="46" t="s">
        <v>1771</v>
      </c>
      <c r="K846" s="46" t="s">
        <v>1615</v>
      </c>
    </row>
    <row r="847" spans="1:11" ht="15">
      <c r="A847" s="46">
        <v>4429696</v>
      </c>
      <c r="B847" s="46">
        <v>199</v>
      </c>
      <c r="C847" s="46">
        <v>10</v>
      </c>
      <c r="D847" s="49">
        <v>103</v>
      </c>
      <c r="E847" s="46" t="s">
        <v>1254</v>
      </c>
      <c r="F847" s="49" t="s">
        <v>1645</v>
      </c>
      <c r="G847" s="46" t="s">
        <v>1776</v>
      </c>
      <c r="H847" s="46" t="str">
        <f t="shared" si="36"/>
        <v>Tóth</v>
      </c>
      <c r="I847" s="46" t="s">
        <v>1625</v>
      </c>
      <c r="J847" s="46" t="s">
        <v>1259</v>
      </c>
      <c r="K847" s="46" t="s">
        <v>2009</v>
      </c>
    </row>
    <row r="848" spans="1:14" ht="15">
      <c r="A848" s="46">
        <v>4429696</v>
      </c>
      <c r="B848" s="46">
        <v>199</v>
      </c>
      <c r="C848" s="46">
        <v>10</v>
      </c>
      <c r="D848" s="49">
        <v>104</v>
      </c>
      <c r="E848" s="46" t="s">
        <v>1254</v>
      </c>
      <c r="F848" s="51" t="s">
        <v>1260</v>
      </c>
      <c r="G848" s="46" t="s">
        <v>1619</v>
      </c>
      <c r="H848" s="46" t="s">
        <v>1712</v>
      </c>
      <c r="I848" s="46" t="s">
        <v>1712</v>
      </c>
      <c r="J848" s="51" t="str">
        <f>F848</f>
        <v>Chrenko</v>
      </c>
      <c r="K848" s="46" t="s">
        <v>264</v>
      </c>
      <c r="M848" s="46" t="s">
        <v>1261</v>
      </c>
      <c r="N848" s="46" t="s">
        <v>1262</v>
      </c>
    </row>
    <row r="849" spans="1:11" ht="15">
      <c r="A849" s="46">
        <v>4429696</v>
      </c>
      <c r="B849" s="46">
        <v>199</v>
      </c>
      <c r="C849" s="46">
        <v>10</v>
      </c>
      <c r="D849" s="49">
        <v>105</v>
      </c>
      <c r="E849" s="46" t="s">
        <v>1224</v>
      </c>
      <c r="F849" s="49" t="s">
        <v>1263</v>
      </c>
      <c r="G849" s="46" t="s">
        <v>1590</v>
      </c>
      <c r="H849" s="46" t="str">
        <f t="shared" si="36"/>
        <v>Jáger</v>
      </c>
      <c r="I849" s="46" t="s">
        <v>1629</v>
      </c>
      <c r="J849" s="46" t="s">
        <v>1264</v>
      </c>
      <c r="K849" s="46" t="str">
        <f>G849</f>
        <v>Erzsébet</v>
      </c>
    </row>
    <row r="850" spans="1:11" ht="15">
      <c r="A850" s="46">
        <v>4429696</v>
      </c>
      <c r="B850" s="46">
        <v>199</v>
      </c>
      <c r="C850" s="46">
        <v>10</v>
      </c>
      <c r="D850" s="49">
        <v>106</v>
      </c>
      <c r="E850" s="46" t="s">
        <v>1251</v>
      </c>
      <c r="F850" s="49" t="s">
        <v>1679</v>
      </c>
      <c r="G850" s="46" t="s">
        <v>1744</v>
      </c>
      <c r="H850" s="46" t="str">
        <f t="shared" si="36"/>
        <v>Seregély</v>
      </c>
      <c r="I850" s="46" t="s">
        <v>1639</v>
      </c>
      <c r="J850" s="46" t="s">
        <v>1265</v>
      </c>
      <c r="K850" s="46" t="s">
        <v>1590</v>
      </c>
    </row>
    <row r="851" spans="1:11" ht="15">
      <c r="A851" s="46">
        <v>4429696</v>
      </c>
      <c r="B851" s="46">
        <v>199</v>
      </c>
      <c r="C851" s="46">
        <v>10</v>
      </c>
      <c r="D851" s="49">
        <v>107</v>
      </c>
      <c r="E851" s="46" t="s">
        <v>1254</v>
      </c>
      <c r="F851" s="49" t="s">
        <v>779</v>
      </c>
      <c r="G851" s="46" t="s">
        <v>1665</v>
      </c>
      <c r="H851" s="46" t="str">
        <f t="shared" si="36"/>
        <v>Wagner</v>
      </c>
      <c r="I851" s="46" t="s">
        <v>1689</v>
      </c>
      <c r="J851" s="46" t="s">
        <v>1268</v>
      </c>
      <c r="K851" s="50" t="s">
        <v>1901</v>
      </c>
    </row>
    <row r="852" spans="1:11" ht="15">
      <c r="A852" s="46">
        <v>4429696</v>
      </c>
      <c r="B852" s="46">
        <v>199</v>
      </c>
      <c r="C852" s="46">
        <v>10</v>
      </c>
      <c r="D852" s="49">
        <v>108</v>
      </c>
      <c r="E852" s="46" t="s">
        <v>1254</v>
      </c>
      <c r="F852" s="49" t="s">
        <v>1269</v>
      </c>
      <c r="G852" s="46" t="s">
        <v>1596</v>
      </c>
      <c r="H852" s="46" t="str">
        <f t="shared" si="36"/>
        <v>Pieknik</v>
      </c>
      <c r="I852" s="46" t="str">
        <f>G852</f>
        <v>János</v>
      </c>
      <c r="J852" s="46" t="s">
        <v>1270</v>
      </c>
      <c r="K852" s="46" t="s">
        <v>1680</v>
      </c>
    </row>
    <row r="853" spans="1:11" ht="15">
      <c r="A853" s="46">
        <v>4429696</v>
      </c>
      <c r="B853" s="46">
        <v>200</v>
      </c>
      <c r="C853" s="46">
        <v>10</v>
      </c>
      <c r="D853" s="49">
        <v>109</v>
      </c>
      <c r="E853" s="46" t="s">
        <v>1214</v>
      </c>
      <c r="F853" s="49" t="s">
        <v>1271</v>
      </c>
      <c r="G853" s="46" t="s">
        <v>1596</v>
      </c>
      <c r="H853" s="46" t="s">
        <v>1712</v>
      </c>
      <c r="I853" s="46" t="s">
        <v>1712</v>
      </c>
      <c r="J853" s="46" t="str">
        <f>F853</f>
        <v>Jusits</v>
      </c>
      <c r="K853" s="46" t="s">
        <v>264</v>
      </c>
    </row>
    <row r="854" spans="1:11" ht="15">
      <c r="A854" s="46">
        <v>4429696</v>
      </c>
      <c r="B854" s="46">
        <v>200</v>
      </c>
      <c r="C854" s="46">
        <v>10</v>
      </c>
      <c r="D854" s="49">
        <v>110</v>
      </c>
      <c r="E854" s="46" t="s">
        <v>1272</v>
      </c>
      <c r="F854" s="49" t="s">
        <v>1273</v>
      </c>
      <c r="G854" s="46" t="s">
        <v>1629</v>
      </c>
      <c r="H854" s="46" t="s">
        <v>1712</v>
      </c>
      <c r="I854" s="46" t="s">
        <v>1712</v>
      </c>
      <c r="J854" s="46" t="str">
        <f>F854</f>
        <v>Benyó</v>
      </c>
      <c r="K854" s="46" t="s">
        <v>1598</v>
      </c>
    </row>
    <row r="855" spans="1:11" ht="15">
      <c r="A855" s="46">
        <v>4429696</v>
      </c>
      <c r="B855" s="46">
        <v>200</v>
      </c>
      <c r="C855" s="46">
        <v>10</v>
      </c>
      <c r="D855" s="49">
        <v>111</v>
      </c>
      <c r="E855" s="46" t="s">
        <v>1274</v>
      </c>
      <c r="F855" s="49" t="s">
        <v>1275</v>
      </c>
      <c r="G855" s="46" t="s">
        <v>1639</v>
      </c>
      <c r="H855" s="46" t="str">
        <f t="shared" si="36"/>
        <v>Laczó</v>
      </c>
      <c r="I855" s="46" t="s">
        <v>1596</v>
      </c>
      <c r="J855" s="46" t="s">
        <v>2060</v>
      </c>
      <c r="K855" s="46" t="s">
        <v>1619</v>
      </c>
    </row>
    <row r="856" spans="1:11" ht="15">
      <c r="A856" s="46">
        <v>4429696</v>
      </c>
      <c r="B856" s="46">
        <v>200</v>
      </c>
      <c r="C856" s="46">
        <v>10</v>
      </c>
      <c r="D856" s="49">
        <v>112</v>
      </c>
      <c r="E856" s="46" t="s">
        <v>1272</v>
      </c>
      <c r="F856" s="49" t="s">
        <v>1276</v>
      </c>
      <c r="G856" s="46" t="s">
        <v>1776</v>
      </c>
      <c r="H856" s="46" t="str">
        <f t="shared" si="36"/>
        <v>Flőthmann</v>
      </c>
      <c r="I856" s="46" t="s">
        <v>1669</v>
      </c>
      <c r="J856" s="46" t="s">
        <v>1277</v>
      </c>
      <c r="K856" s="46" t="s">
        <v>1665</v>
      </c>
    </row>
    <row r="857" spans="1:11" ht="15">
      <c r="A857" s="46">
        <v>4429696</v>
      </c>
      <c r="B857" s="46">
        <v>200</v>
      </c>
      <c r="C857" s="46">
        <v>10</v>
      </c>
      <c r="D857" s="49">
        <v>113</v>
      </c>
      <c r="E857" s="46" t="s">
        <v>1274</v>
      </c>
      <c r="F857" s="49" t="s">
        <v>1278</v>
      </c>
      <c r="G857" s="46" t="s">
        <v>1629</v>
      </c>
      <c r="H857" s="46" t="str">
        <f t="shared" si="36"/>
        <v>Puha</v>
      </c>
      <c r="I857" s="46" t="str">
        <f>G857</f>
        <v>József</v>
      </c>
      <c r="J857" s="46" t="s">
        <v>2086</v>
      </c>
      <c r="K857" s="46" t="s">
        <v>1619</v>
      </c>
    </row>
    <row r="858" spans="1:11" ht="15">
      <c r="A858" s="46">
        <v>4429696</v>
      </c>
      <c r="B858" s="46">
        <v>200</v>
      </c>
      <c r="C858" s="46">
        <v>10</v>
      </c>
      <c r="D858" s="49">
        <v>114</v>
      </c>
      <c r="E858" s="46" t="s">
        <v>1274</v>
      </c>
      <c r="F858" s="49" t="s">
        <v>1279</v>
      </c>
      <c r="G858" s="46" t="s">
        <v>1607</v>
      </c>
      <c r="H858" s="46" t="str">
        <f t="shared" si="36"/>
        <v>Jánosi</v>
      </c>
      <c r="I858" s="46" t="s">
        <v>1696</v>
      </c>
      <c r="J858" s="46" t="s">
        <v>1280</v>
      </c>
      <c r="K858" s="46" t="str">
        <f>G858</f>
        <v>Anna</v>
      </c>
    </row>
    <row r="859" spans="1:11" ht="15">
      <c r="A859" s="46">
        <v>4429696</v>
      </c>
      <c r="B859" s="46">
        <v>201</v>
      </c>
      <c r="C859" s="46">
        <v>10</v>
      </c>
      <c r="D859" s="49">
        <v>115</v>
      </c>
      <c r="E859" s="46" t="s">
        <v>1251</v>
      </c>
      <c r="F859" s="49" t="s">
        <v>1281</v>
      </c>
      <c r="G859" s="46" t="s">
        <v>1619</v>
      </c>
      <c r="H859" s="46" t="str">
        <f t="shared" si="36"/>
        <v>Glódi</v>
      </c>
      <c r="I859" s="46" t="s">
        <v>1596</v>
      </c>
      <c r="J859" s="46" t="s">
        <v>1282</v>
      </c>
      <c r="K859" s="46" t="str">
        <f>G859</f>
        <v>Mária</v>
      </c>
    </row>
    <row r="860" spans="1:11" ht="15">
      <c r="A860" s="46">
        <v>4429696</v>
      </c>
      <c r="B860" s="46">
        <v>201</v>
      </c>
      <c r="C860" s="46">
        <v>10</v>
      </c>
      <c r="D860" s="49">
        <v>116</v>
      </c>
      <c r="E860" s="46" t="s">
        <v>1272</v>
      </c>
      <c r="F860" s="49" t="s">
        <v>1283</v>
      </c>
      <c r="G860" s="46" t="s">
        <v>25</v>
      </c>
      <c r="H860" s="46" t="str">
        <f t="shared" si="36"/>
        <v>Hakshbacher</v>
      </c>
      <c r="I860" s="46" t="s">
        <v>1617</v>
      </c>
      <c r="J860" s="46" t="s">
        <v>1284</v>
      </c>
      <c r="K860" s="46" t="s">
        <v>1827</v>
      </c>
    </row>
    <row r="861" spans="1:11" ht="15">
      <c r="A861" s="46">
        <v>4429696</v>
      </c>
      <c r="B861" s="46">
        <v>201</v>
      </c>
      <c r="C861" s="46">
        <v>10</v>
      </c>
      <c r="D861" s="49">
        <v>117</v>
      </c>
      <c r="E861" s="46" t="s">
        <v>1188</v>
      </c>
      <c r="F861" s="50" t="s">
        <v>1709</v>
      </c>
      <c r="G861" s="46" t="s">
        <v>1590</v>
      </c>
      <c r="H861" s="46" t="e">
        <f>#REF!</f>
        <v>#REF!</v>
      </c>
      <c r="I861" s="46" t="s">
        <v>1639</v>
      </c>
      <c r="J861" s="46" t="s">
        <v>1285</v>
      </c>
      <c r="K861" s="46" t="s">
        <v>1619</v>
      </c>
    </row>
    <row r="862" spans="1:11" ht="15">
      <c r="A862" s="46">
        <v>4429696</v>
      </c>
      <c r="B862" s="46">
        <v>201</v>
      </c>
      <c r="C862" s="46">
        <v>10</v>
      </c>
      <c r="D862" s="49">
        <v>118</v>
      </c>
      <c r="E862" s="46" t="s">
        <v>1286</v>
      </c>
      <c r="F862" s="49" t="s">
        <v>1287</v>
      </c>
      <c r="G862" s="46" t="s">
        <v>1715</v>
      </c>
      <c r="H862" s="46" t="str">
        <f t="shared" si="36"/>
        <v>Fabók</v>
      </c>
      <c r="I862" s="46" t="s">
        <v>1727</v>
      </c>
      <c r="J862" s="46" t="s">
        <v>1288</v>
      </c>
      <c r="K862" s="46" t="s">
        <v>1619</v>
      </c>
    </row>
    <row r="863" spans="1:11" ht="15">
      <c r="A863" s="46">
        <v>4429696</v>
      </c>
      <c r="B863" s="46">
        <v>201</v>
      </c>
      <c r="C863" s="46">
        <v>10</v>
      </c>
      <c r="D863" s="49">
        <v>119</v>
      </c>
      <c r="E863" s="46" t="s">
        <v>1289</v>
      </c>
      <c r="F863" s="49" t="s">
        <v>1290</v>
      </c>
      <c r="G863" s="46" t="s">
        <v>1590</v>
      </c>
      <c r="H863" s="46" t="str">
        <f t="shared" si="36"/>
        <v>Sümegh</v>
      </c>
      <c r="I863" s="46" t="s">
        <v>1629</v>
      </c>
      <c r="J863" s="46" t="s">
        <v>1291</v>
      </c>
      <c r="K863" s="46" t="s">
        <v>1607</v>
      </c>
    </row>
    <row r="864" spans="1:11" ht="15">
      <c r="A864" s="46">
        <v>4429696</v>
      </c>
      <c r="B864" s="46">
        <v>201</v>
      </c>
      <c r="C864" s="46">
        <v>10</v>
      </c>
      <c r="D864" s="49">
        <v>120</v>
      </c>
      <c r="E864" s="46" t="s">
        <v>1272</v>
      </c>
      <c r="F864" s="49" t="s">
        <v>1292</v>
      </c>
      <c r="G864" s="46" t="s">
        <v>1607</v>
      </c>
      <c r="H864" s="46" t="str">
        <f t="shared" si="36"/>
        <v>Kasa</v>
      </c>
      <c r="I864" s="46" t="s">
        <v>1596</v>
      </c>
      <c r="J864" s="46" t="s">
        <v>1293</v>
      </c>
      <c r="K864" s="46" t="s">
        <v>1652</v>
      </c>
    </row>
    <row r="865" spans="1:11" ht="15">
      <c r="A865" s="46">
        <v>4429696</v>
      </c>
      <c r="B865" s="46">
        <v>202</v>
      </c>
      <c r="C865" s="46">
        <v>10</v>
      </c>
      <c r="D865" s="49">
        <v>121</v>
      </c>
      <c r="E865" s="46" t="s">
        <v>1254</v>
      </c>
      <c r="F865" s="49" t="s">
        <v>1294</v>
      </c>
      <c r="G865" s="46" t="s">
        <v>1596</v>
      </c>
      <c r="H865" s="46" t="str">
        <f t="shared" si="36"/>
        <v>Darázs</v>
      </c>
      <c r="I865" s="46" t="str">
        <f>G865</f>
        <v>János</v>
      </c>
      <c r="J865" s="46" t="s">
        <v>1295</v>
      </c>
      <c r="K865" s="46" t="s">
        <v>1746</v>
      </c>
    </row>
    <row r="866" spans="1:11" ht="15">
      <c r="A866" s="46">
        <v>4429696</v>
      </c>
      <c r="B866" s="46">
        <v>202</v>
      </c>
      <c r="C866" s="46">
        <v>10</v>
      </c>
      <c r="D866" s="49">
        <v>122</v>
      </c>
      <c r="E866" s="46" t="s">
        <v>1296</v>
      </c>
      <c r="F866" s="49" t="s">
        <v>1297</v>
      </c>
      <c r="G866" s="46" t="s">
        <v>1776</v>
      </c>
      <c r="H866" s="46" t="str">
        <f t="shared" si="36"/>
        <v>Péntek</v>
      </c>
      <c r="I866" s="46" t="s">
        <v>1638</v>
      </c>
      <c r="J866" s="46" t="s">
        <v>1298</v>
      </c>
      <c r="K866" s="46" t="s">
        <v>1671</v>
      </c>
    </row>
    <row r="867" spans="1:11" ht="15">
      <c r="A867" s="46">
        <v>4429696</v>
      </c>
      <c r="B867" s="46">
        <v>202</v>
      </c>
      <c r="C867" s="46">
        <v>10</v>
      </c>
      <c r="D867" s="49">
        <v>123</v>
      </c>
      <c r="E867" s="46" t="s">
        <v>1296</v>
      </c>
      <c r="F867" s="49" t="s">
        <v>1299</v>
      </c>
      <c r="G867" s="46" t="s">
        <v>1629</v>
      </c>
      <c r="H867" s="46" t="str">
        <f t="shared" si="36"/>
        <v>Horazynski</v>
      </c>
      <c r="I867" s="46" t="s">
        <v>1727</v>
      </c>
      <c r="J867" s="46" t="s">
        <v>1300</v>
      </c>
      <c r="K867" s="50" t="s">
        <v>1301</v>
      </c>
    </row>
    <row r="868" spans="1:11" ht="15">
      <c r="A868" s="46">
        <v>4429696</v>
      </c>
      <c r="B868" s="46">
        <v>202</v>
      </c>
      <c r="C868" s="46">
        <v>10</v>
      </c>
      <c r="D868" s="49">
        <v>124</v>
      </c>
      <c r="E868" s="46" t="s">
        <v>1286</v>
      </c>
      <c r="F868" s="49" t="s">
        <v>1302</v>
      </c>
      <c r="G868" s="46" t="s">
        <v>1629</v>
      </c>
      <c r="H868" s="46" t="str">
        <f t="shared" si="36"/>
        <v>Schwőbisch</v>
      </c>
      <c r="I868" s="46" t="s">
        <v>1689</v>
      </c>
      <c r="J868" s="46" t="s">
        <v>1303</v>
      </c>
      <c r="K868" s="46" t="s">
        <v>1619</v>
      </c>
    </row>
    <row r="869" spans="1:11" ht="15">
      <c r="A869" s="46">
        <v>4429696</v>
      </c>
      <c r="B869" s="46">
        <v>202</v>
      </c>
      <c r="C869" s="46">
        <v>10</v>
      </c>
      <c r="D869" s="49">
        <v>125</v>
      </c>
      <c r="E869" s="46" t="s">
        <v>1286</v>
      </c>
      <c r="F869" s="49" t="s">
        <v>1304</v>
      </c>
      <c r="G869" s="46" t="s">
        <v>1629</v>
      </c>
      <c r="H869" s="46" t="str">
        <f t="shared" si="36"/>
        <v>Wanczel</v>
      </c>
      <c r="I869" s="46" t="s">
        <v>17</v>
      </c>
      <c r="J869" s="46" t="s">
        <v>2026</v>
      </c>
      <c r="K869" s="46" t="s">
        <v>654</v>
      </c>
    </row>
    <row r="870" spans="1:11" ht="15">
      <c r="A870" s="46">
        <v>4429696</v>
      </c>
      <c r="B870" s="46">
        <v>202</v>
      </c>
      <c r="C870" s="46">
        <v>10</v>
      </c>
      <c r="D870" s="49">
        <v>126</v>
      </c>
      <c r="E870" s="46" t="s">
        <v>1272</v>
      </c>
      <c r="F870" s="49" t="s">
        <v>1305</v>
      </c>
      <c r="G870" s="46" t="s">
        <v>1665</v>
      </c>
      <c r="H870" s="46" t="str">
        <f t="shared" si="36"/>
        <v>Hangya</v>
      </c>
      <c r="I870" s="46" t="s">
        <v>1596</v>
      </c>
      <c r="J870" s="46" t="str">
        <f>F870</f>
        <v>Hangya</v>
      </c>
      <c r="K870" s="46" t="s">
        <v>1611</v>
      </c>
    </row>
    <row r="871" spans="1:11" ht="15">
      <c r="A871" s="46">
        <v>4429696</v>
      </c>
      <c r="B871" s="46">
        <v>203</v>
      </c>
      <c r="C871" s="46">
        <v>10</v>
      </c>
      <c r="D871" s="49">
        <v>127</v>
      </c>
      <c r="E871" s="46" t="s">
        <v>1274</v>
      </c>
      <c r="F871" s="49" t="s">
        <v>1306</v>
      </c>
      <c r="G871" s="46" t="s">
        <v>1684</v>
      </c>
      <c r="H871" s="46" t="str">
        <f t="shared" si="36"/>
        <v>Rosta</v>
      </c>
      <c r="I871" s="46" t="s">
        <v>1629</v>
      </c>
      <c r="J871" s="46" t="s">
        <v>1307</v>
      </c>
      <c r="K871" s="46" t="s">
        <v>1901</v>
      </c>
    </row>
    <row r="872" spans="1:11" ht="15">
      <c r="A872" s="46">
        <v>4429696</v>
      </c>
      <c r="B872" s="46">
        <v>203</v>
      </c>
      <c r="C872" s="46">
        <v>10</v>
      </c>
      <c r="D872" s="49">
        <v>128</v>
      </c>
      <c r="E872" s="46" t="s">
        <v>1289</v>
      </c>
      <c r="F872" s="49" t="s">
        <v>840</v>
      </c>
      <c r="G872" s="46" t="s">
        <v>1910</v>
      </c>
      <c r="H872" s="46" t="str">
        <f t="shared" si="36"/>
        <v>Katona</v>
      </c>
      <c r="I872" s="46" t="s">
        <v>1797</v>
      </c>
      <c r="J872" s="46" t="s">
        <v>1308</v>
      </c>
      <c r="K872" s="46" t="str">
        <f>G872</f>
        <v>Judit</v>
      </c>
    </row>
    <row r="873" spans="1:11" ht="15">
      <c r="A873" s="46">
        <v>4429696</v>
      </c>
      <c r="B873" s="46">
        <v>203</v>
      </c>
      <c r="C873" s="46">
        <v>10</v>
      </c>
      <c r="D873" s="49">
        <v>129</v>
      </c>
      <c r="E873" s="46" t="s">
        <v>1272</v>
      </c>
      <c r="F873" s="49" t="s">
        <v>1309</v>
      </c>
      <c r="G873" s="46" t="s">
        <v>1596</v>
      </c>
      <c r="H873" s="46" t="str">
        <f aca="true" t="shared" si="37" ref="H873:H933">F873</f>
        <v>Dobondi</v>
      </c>
      <c r="I873" s="46" t="str">
        <f>G873</f>
        <v>János</v>
      </c>
      <c r="J873" s="46" t="s">
        <v>1310</v>
      </c>
      <c r="K873" s="46" t="s">
        <v>1750</v>
      </c>
    </row>
    <row r="874" spans="1:11" ht="15">
      <c r="A874" s="46">
        <v>4429696</v>
      </c>
      <c r="B874" s="46">
        <v>203</v>
      </c>
      <c r="C874" s="46">
        <v>10</v>
      </c>
      <c r="D874" s="49">
        <v>130</v>
      </c>
      <c r="E874" s="46" t="s">
        <v>1286</v>
      </c>
      <c r="F874" s="49" t="s">
        <v>1311</v>
      </c>
      <c r="G874" s="46" t="s">
        <v>1629</v>
      </c>
      <c r="H874" s="46" t="str">
        <f t="shared" si="37"/>
        <v>Mlynczak</v>
      </c>
      <c r="I874" s="46" t="str">
        <f>G874</f>
        <v>József</v>
      </c>
      <c r="J874" s="46" t="s">
        <v>1312</v>
      </c>
      <c r="K874" s="46" t="s">
        <v>1313</v>
      </c>
    </row>
    <row r="875" spans="1:11" ht="15">
      <c r="A875" s="46">
        <v>4429696</v>
      </c>
      <c r="B875" s="46">
        <v>203</v>
      </c>
      <c r="C875" s="46">
        <v>10</v>
      </c>
      <c r="D875" s="49">
        <v>131</v>
      </c>
      <c r="E875" s="46" t="s">
        <v>1314</v>
      </c>
      <c r="F875" s="49" t="s">
        <v>1315</v>
      </c>
      <c r="G875" s="46" t="s">
        <v>1617</v>
      </c>
      <c r="H875" s="46" t="str">
        <f t="shared" si="37"/>
        <v>Schnepfenreder</v>
      </c>
      <c r="I875" s="46" t="s">
        <v>1629</v>
      </c>
      <c r="J875" s="46" t="s">
        <v>1316</v>
      </c>
      <c r="K875" s="46" t="s">
        <v>1660</v>
      </c>
    </row>
    <row r="876" spans="1:11" ht="15">
      <c r="A876" s="46">
        <v>4429696</v>
      </c>
      <c r="B876" s="46">
        <v>203</v>
      </c>
      <c r="C876" s="46">
        <v>10</v>
      </c>
      <c r="D876" s="49">
        <v>132</v>
      </c>
      <c r="E876" s="46" t="s">
        <v>1149</v>
      </c>
      <c r="F876" s="49" t="s">
        <v>1055</v>
      </c>
      <c r="G876" s="46" t="s">
        <v>1638</v>
      </c>
      <c r="H876" s="46" t="str">
        <f t="shared" si="37"/>
        <v>Sebők</v>
      </c>
      <c r="I876" s="46" t="s">
        <v>1715</v>
      </c>
      <c r="J876" s="46" t="s">
        <v>1803</v>
      </c>
      <c r="K876" s="46" t="s">
        <v>1590</v>
      </c>
    </row>
    <row r="877" spans="1:11" ht="15">
      <c r="A877" s="46">
        <v>4429696</v>
      </c>
      <c r="B877" s="46">
        <v>204</v>
      </c>
      <c r="C877" s="46">
        <v>10</v>
      </c>
      <c r="D877" s="49">
        <v>133</v>
      </c>
      <c r="E877" s="46" t="s">
        <v>1317</v>
      </c>
      <c r="F877" s="49" t="s">
        <v>1318</v>
      </c>
      <c r="G877" s="46" t="s">
        <v>1776</v>
      </c>
      <c r="H877" s="46" t="str">
        <f t="shared" si="37"/>
        <v>Czichanszky</v>
      </c>
      <c r="I877" s="46" t="s">
        <v>1617</v>
      </c>
      <c r="J877" s="46" t="s">
        <v>1319</v>
      </c>
      <c r="K877" s="46" t="s">
        <v>1707</v>
      </c>
    </row>
    <row r="878" spans="1:11" ht="15">
      <c r="A878" s="46">
        <v>4429696</v>
      </c>
      <c r="B878" s="46">
        <v>204</v>
      </c>
      <c r="C878" s="46">
        <v>10</v>
      </c>
      <c r="D878" s="49">
        <v>134</v>
      </c>
      <c r="E878" s="46" t="s">
        <v>1254</v>
      </c>
      <c r="F878" s="49" t="s">
        <v>227</v>
      </c>
      <c r="G878" s="46" t="s">
        <v>1625</v>
      </c>
      <c r="H878" s="46" t="str">
        <f t="shared" si="37"/>
        <v>Biró</v>
      </c>
      <c r="I878" s="46" t="s">
        <v>1596</v>
      </c>
      <c r="J878" s="46" t="s">
        <v>1320</v>
      </c>
      <c r="K878" s="46" t="s">
        <v>1722</v>
      </c>
    </row>
    <row r="879" spans="1:11" ht="15">
      <c r="A879" s="46">
        <v>4429696</v>
      </c>
      <c r="B879" s="46">
        <v>204</v>
      </c>
      <c r="C879" s="46">
        <v>10</v>
      </c>
      <c r="D879" s="49">
        <v>135</v>
      </c>
      <c r="E879" s="46" t="s">
        <v>1296</v>
      </c>
      <c r="F879" s="49" t="s">
        <v>1695</v>
      </c>
      <c r="G879" s="46" t="s">
        <v>1596</v>
      </c>
      <c r="H879" s="46" t="str">
        <f t="shared" si="37"/>
        <v>Mészáros</v>
      </c>
      <c r="I879" s="46" t="s">
        <v>2065</v>
      </c>
      <c r="J879" s="46" t="s">
        <v>1321</v>
      </c>
      <c r="K879" s="46" t="s">
        <v>1590</v>
      </c>
    </row>
    <row r="880" spans="1:11" ht="15">
      <c r="A880" s="46">
        <v>4429696</v>
      </c>
      <c r="B880" s="46">
        <v>204</v>
      </c>
      <c r="C880" s="46">
        <v>10</v>
      </c>
      <c r="D880" s="49">
        <v>136</v>
      </c>
      <c r="E880" s="46" t="s">
        <v>1286</v>
      </c>
      <c r="F880" s="49" t="s">
        <v>1322</v>
      </c>
      <c r="G880" s="46" t="s">
        <v>1639</v>
      </c>
      <c r="H880" s="46" t="str">
        <f t="shared" si="37"/>
        <v>Tausz</v>
      </c>
      <c r="I880" s="46" t="s">
        <v>911</v>
      </c>
      <c r="J880" s="46" t="s">
        <v>1323</v>
      </c>
      <c r="K880" s="46" t="s">
        <v>61</v>
      </c>
    </row>
    <row r="881" spans="1:11" ht="15">
      <c r="A881" s="46">
        <v>4429696</v>
      </c>
      <c r="B881" s="46">
        <v>204</v>
      </c>
      <c r="C881" s="46">
        <v>10</v>
      </c>
      <c r="D881" s="49">
        <v>137</v>
      </c>
      <c r="E881" s="46" t="s">
        <v>1324</v>
      </c>
      <c r="F881" s="49" t="s">
        <v>1236</v>
      </c>
      <c r="G881" s="46" t="s">
        <v>1629</v>
      </c>
      <c r="H881" s="46" t="str">
        <f t="shared" si="37"/>
        <v>Kollár</v>
      </c>
      <c r="I881" s="46" t="str">
        <f>G881</f>
        <v>József</v>
      </c>
      <c r="J881" s="46" t="s">
        <v>1325</v>
      </c>
      <c r="K881" s="46" t="s">
        <v>1717</v>
      </c>
    </row>
    <row r="882" spans="1:11" ht="15">
      <c r="A882" s="46">
        <v>4429696</v>
      </c>
      <c r="B882" s="46">
        <v>204</v>
      </c>
      <c r="C882" s="46">
        <v>10</v>
      </c>
      <c r="D882" s="49">
        <v>138</v>
      </c>
      <c r="E882" s="46" t="s">
        <v>1296</v>
      </c>
      <c r="F882" s="49" t="s">
        <v>1602</v>
      </c>
      <c r="G882" s="46" t="s">
        <v>1625</v>
      </c>
      <c r="H882" s="46" t="s">
        <v>1712</v>
      </c>
      <c r="I882" s="46" t="s">
        <v>1712</v>
      </c>
      <c r="J882" s="46" t="str">
        <f>F882</f>
        <v>Szilveszter</v>
      </c>
      <c r="K882" s="46" t="s">
        <v>1901</v>
      </c>
    </row>
    <row r="883" spans="1:11" ht="15">
      <c r="A883" s="46">
        <v>4429696</v>
      </c>
      <c r="B883" s="46">
        <v>205</v>
      </c>
      <c r="C883" s="46">
        <v>10</v>
      </c>
      <c r="D883" s="49">
        <v>139</v>
      </c>
      <c r="E883" s="46" t="s">
        <v>1272</v>
      </c>
      <c r="F883" s="49" t="s">
        <v>1326</v>
      </c>
      <c r="G883" s="46" t="s">
        <v>1327</v>
      </c>
      <c r="H883" s="46" t="s">
        <v>1712</v>
      </c>
      <c r="I883" s="46" t="s">
        <v>1712</v>
      </c>
      <c r="J883" s="46" t="str">
        <f>F883</f>
        <v>Bőszőrményi</v>
      </c>
      <c r="K883" s="46" t="s">
        <v>1671</v>
      </c>
    </row>
    <row r="884" spans="1:11" ht="15">
      <c r="A884" s="46">
        <v>4429696</v>
      </c>
      <c r="B884" s="46">
        <v>205</v>
      </c>
      <c r="C884" s="46">
        <v>10</v>
      </c>
      <c r="D884" s="49">
        <v>140</v>
      </c>
      <c r="E884" s="46" t="s">
        <v>1296</v>
      </c>
      <c r="F884" s="49" t="s">
        <v>1328</v>
      </c>
      <c r="G884" s="46" t="s">
        <v>1629</v>
      </c>
      <c r="H884" s="46" t="str">
        <f t="shared" si="37"/>
        <v>Gruber</v>
      </c>
      <c r="I884" s="46" t="s">
        <v>1900</v>
      </c>
      <c r="J884" s="46" t="s">
        <v>67</v>
      </c>
      <c r="K884" s="46" t="s">
        <v>1329</v>
      </c>
    </row>
    <row r="885" spans="1:11" ht="15">
      <c r="A885" s="46">
        <v>4429696</v>
      </c>
      <c r="B885" s="46">
        <v>205</v>
      </c>
      <c r="C885" s="46">
        <v>10</v>
      </c>
      <c r="D885" s="49">
        <v>141</v>
      </c>
      <c r="E885" s="46" t="s">
        <v>1289</v>
      </c>
      <c r="F885" s="49" t="s">
        <v>1330</v>
      </c>
      <c r="G885" s="46" t="s">
        <v>1617</v>
      </c>
      <c r="H885" s="46" t="str">
        <f t="shared" si="37"/>
        <v>Rehák</v>
      </c>
      <c r="I885" s="46" t="s">
        <v>1639</v>
      </c>
      <c r="J885" s="46" t="s">
        <v>1331</v>
      </c>
      <c r="K885" s="46" t="s">
        <v>1680</v>
      </c>
    </row>
    <row r="886" spans="1:11" ht="15">
      <c r="A886" s="46">
        <v>4429696</v>
      </c>
      <c r="B886" s="46">
        <v>205</v>
      </c>
      <c r="C886" s="46">
        <v>10</v>
      </c>
      <c r="D886" s="49">
        <v>142</v>
      </c>
      <c r="E886" s="46" t="s">
        <v>1332</v>
      </c>
      <c r="F886" s="49" t="s">
        <v>1824</v>
      </c>
      <c r="G886" s="46" t="s">
        <v>1689</v>
      </c>
      <c r="H886" s="46" t="str">
        <f t="shared" si="37"/>
        <v>Szeifert</v>
      </c>
      <c r="I886" s="46" t="str">
        <f>G886</f>
        <v>Antal</v>
      </c>
      <c r="J886" s="46" t="s">
        <v>1333</v>
      </c>
      <c r="K886" s="46" t="s">
        <v>1827</v>
      </c>
    </row>
    <row r="887" spans="1:11" ht="15">
      <c r="A887" s="46">
        <v>4429696</v>
      </c>
      <c r="B887" s="46">
        <v>205</v>
      </c>
      <c r="C887" s="46">
        <v>10</v>
      </c>
      <c r="D887" s="49">
        <v>143</v>
      </c>
      <c r="E887" s="46" t="s">
        <v>1334</v>
      </c>
      <c r="F887" s="49" t="s">
        <v>1335</v>
      </c>
      <c r="G887" s="46" t="s">
        <v>1619</v>
      </c>
      <c r="H887" s="46" t="str">
        <f t="shared" si="37"/>
        <v>Smieszek</v>
      </c>
      <c r="I887" s="46" t="s">
        <v>1596</v>
      </c>
      <c r="J887" s="46" t="s">
        <v>1336</v>
      </c>
      <c r="K887" s="46" t="s">
        <v>1619</v>
      </c>
    </row>
    <row r="888" spans="1:11" ht="15">
      <c r="A888" s="46">
        <v>4429696</v>
      </c>
      <c r="B888" s="46">
        <v>205</v>
      </c>
      <c r="C888" s="46">
        <v>10</v>
      </c>
      <c r="D888" s="49">
        <v>144</v>
      </c>
      <c r="E888" s="46" t="s">
        <v>1251</v>
      </c>
      <c r="F888" s="49" t="s">
        <v>1337</v>
      </c>
      <c r="G888" s="46" t="s">
        <v>1607</v>
      </c>
      <c r="H888" s="46" t="str">
        <f>F888</f>
        <v>Marhold</v>
      </c>
      <c r="I888" s="46" t="s">
        <v>973</v>
      </c>
      <c r="J888" s="46" t="s">
        <v>1338</v>
      </c>
      <c r="K888" s="46" t="s">
        <v>1717</v>
      </c>
    </row>
    <row r="889" spans="1:12" ht="15">
      <c r="A889" s="46">
        <v>4429696</v>
      </c>
      <c r="B889" s="46">
        <v>206</v>
      </c>
      <c r="C889" s="46">
        <v>10</v>
      </c>
      <c r="D889" s="49">
        <v>145</v>
      </c>
      <c r="E889" s="46" t="s">
        <v>1317</v>
      </c>
      <c r="F889" s="49" t="s">
        <v>1339</v>
      </c>
      <c r="G889" s="46" t="s">
        <v>1601</v>
      </c>
      <c r="H889" s="46" t="str">
        <f t="shared" si="37"/>
        <v>Ulatovszki</v>
      </c>
      <c r="I889" s="46" t="s">
        <v>1669</v>
      </c>
      <c r="J889" s="46" t="s">
        <v>1589</v>
      </c>
      <c r="K889" s="46" t="s">
        <v>1671</v>
      </c>
      <c r="L889" s="46">
        <v>207</v>
      </c>
    </row>
    <row r="890" spans="1:12" ht="15">
      <c r="A890" s="46">
        <v>4429696</v>
      </c>
      <c r="B890" s="46">
        <v>206</v>
      </c>
      <c r="C890" s="46">
        <v>10</v>
      </c>
      <c r="D890" s="49">
        <v>146</v>
      </c>
      <c r="E890" s="46" t="s">
        <v>1317</v>
      </c>
      <c r="F890" s="49" t="s">
        <v>1340</v>
      </c>
      <c r="G890" s="46" t="s">
        <v>1590</v>
      </c>
      <c r="H890" s="46" t="str">
        <f t="shared" si="37"/>
        <v>Jaczina</v>
      </c>
      <c r="I890" s="46" t="s">
        <v>1629</v>
      </c>
      <c r="J890" s="46" t="s">
        <v>356</v>
      </c>
      <c r="K890" s="46" t="s">
        <v>1598</v>
      </c>
      <c r="L890" s="46">
        <v>207</v>
      </c>
    </row>
    <row r="891" spans="1:12" ht="15">
      <c r="A891" s="46">
        <v>4429696</v>
      </c>
      <c r="B891" s="46">
        <v>206</v>
      </c>
      <c r="C891" s="46">
        <v>10</v>
      </c>
      <c r="D891" s="49">
        <v>147</v>
      </c>
      <c r="E891" s="46" t="s">
        <v>1341</v>
      </c>
      <c r="F891" s="49" t="s">
        <v>1263</v>
      </c>
      <c r="G891" s="46" t="s">
        <v>1633</v>
      </c>
      <c r="H891" s="46" t="str">
        <f t="shared" si="37"/>
        <v>Jáger</v>
      </c>
      <c r="I891" s="46" t="s">
        <v>1639</v>
      </c>
      <c r="J891" s="46" t="s">
        <v>1342</v>
      </c>
      <c r="K891" s="46" t="s">
        <v>689</v>
      </c>
      <c r="L891" s="46">
        <v>207</v>
      </c>
    </row>
    <row r="892" spans="1:12" ht="15">
      <c r="A892" s="46">
        <v>4429696</v>
      </c>
      <c r="B892" s="46">
        <v>206</v>
      </c>
      <c r="C892" s="46">
        <v>10</v>
      </c>
      <c r="D892" s="49">
        <v>148</v>
      </c>
      <c r="E892" s="46" t="s">
        <v>1341</v>
      </c>
      <c r="F892" s="49" t="s">
        <v>1839</v>
      </c>
      <c r="G892" s="46" t="s">
        <v>1639</v>
      </c>
      <c r="H892" s="46" t="str">
        <f t="shared" si="37"/>
        <v>Horváth</v>
      </c>
      <c r="I892" s="46" t="s">
        <v>1669</v>
      </c>
      <c r="J892" s="46" t="s">
        <v>775</v>
      </c>
      <c r="K892" s="46" t="s">
        <v>1750</v>
      </c>
      <c r="L892" s="46">
        <v>207</v>
      </c>
    </row>
    <row r="893" spans="1:12" ht="15">
      <c r="A893" s="46">
        <v>4429696</v>
      </c>
      <c r="B893" s="46">
        <v>206</v>
      </c>
      <c r="C893" s="46">
        <v>10</v>
      </c>
      <c r="D893" s="49">
        <v>149</v>
      </c>
      <c r="E893" s="46" t="s">
        <v>1343</v>
      </c>
      <c r="F893" s="49" t="s">
        <v>1344</v>
      </c>
      <c r="G893" s="46" t="s">
        <v>1617</v>
      </c>
      <c r="H893" s="46" t="str">
        <f t="shared" si="37"/>
        <v>Bottlik</v>
      </c>
      <c r="I893" s="46" t="s">
        <v>1629</v>
      </c>
      <c r="J893" s="46" t="s">
        <v>1732</v>
      </c>
      <c r="K893" s="46" t="s">
        <v>1611</v>
      </c>
      <c r="L893" s="46">
        <v>207</v>
      </c>
    </row>
    <row r="894" spans="1:12" ht="15">
      <c r="A894" s="46">
        <v>4429696</v>
      </c>
      <c r="B894" s="46">
        <v>206</v>
      </c>
      <c r="C894" s="46">
        <v>10</v>
      </c>
      <c r="D894" s="49">
        <v>150</v>
      </c>
      <c r="E894" s="46" t="s">
        <v>1317</v>
      </c>
      <c r="F894" s="49" t="s">
        <v>1890</v>
      </c>
      <c r="G894" s="46" t="s">
        <v>1629</v>
      </c>
      <c r="H894" s="46" t="str">
        <f t="shared" si="37"/>
        <v>Gáspár</v>
      </c>
      <c r="I894" s="46" t="s">
        <v>1596</v>
      </c>
      <c r="J894" s="46" t="s">
        <v>980</v>
      </c>
      <c r="K894" s="46" t="s">
        <v>1619</v>
      </c>
      <c r="L894" s="46">
        <v>207</v>
      </c>
    </row>
    <row r="895" spans="1:11" ht="15">
      <c r="A895" s="46">
        <v>4429696</v>
      </c>
      <c r="B895" s="46">
        <v>208</v>
      </c>
      <c r="C895" s="46">
        <v>10</v>
      </c>
      <c r="D895" s="49">
        <v>151</v>
      </c>
      <c r="E895" s="46" t="s">
        <v>1317</v>
      </c>
      <c r="F895" s="49" t="s">
        <v>1890</v>
      </c>
      <c r="G895" s="46" t="s">
        <v>1625</v>
      </c>
      <c r="H895" s="46" t="str">
        <f t="shared" si="37"/>
        <v>Gáspár</v>
      </c>
      <c r="I895" s="46" t="str">
        <f>G895</f>
        <v>Sándor</v>
      </c>
      <c r="J895" s="46" t="s">
        <v>2022</v>
      </c>
      <c r="K895" s="46" t="s">
        <v>1901</v>
      </c>
    </row>
    <row r="896" spans="1:11" ht="15">
      <c r="A896" s="46">
        <v>4429696</v>
      </c>
      <c r="B896" s="46">
        <v>208</v>
      </c>
      <c r="C896" s="46">
        <v>10</v>
      </c>
      <c r="D896" s="49">
        <v>152</v>
      </c>
      <c r="E896" s="46" t="s">
        <v>1332</v>
      </c>
      <c r="F896" s="49" t="s">
        <v>1345</v>
      </c>
      <c r="G896" s="46" t="s">
        <v>1638</v>
      </c>
      <c r="H896" s="46" t="str">
        <f t="shared" si="37"/>
        <v>Zapletál</v>
      </c>
      <c r="I896" s="46" t="s">
        <v>1595</v>
      </c>
      <c r="J896" s="46" t="s">
        <v>1346</v>
      </c>
      <c r="K896" s="46" t="s">
        <v>1680</v>
      </c>
    </row>
    <row r="897" spans="1:11" ht="15">
      <c r="A897" s="46">
        <v>4429696</v>
      </c>
      <c r="B897" s="46">
        <v>208</v>
      </c>
      <c r="C897" s="46">
        <v>10</v>
      </c>
      <c r="D897" s="49">
        <v>153</v>
      </c>
      <c r="E897" s="46" t="s">
        <v>1274</v>
      </c>
      <c r="F897" s="49" t="s">
        <v>1347</v>
      </c>
      <c r="G897" s="46" t="s">
        <v>1671</v>
      </c>
      <c r="H897" s="46" t="str">
        <f t="shared" si="37"/>
        <v>Fero</v>
      </c>
      <c r="I897" s="46" t="s">
        <v>1596</v>
      </c>
      <c r="J897" s="46" t="s">
        <v>1348</v>
      </c>
      <c r="K897" s="46" t="s">
        <v>820</v>
      </c>
    </row>
    <row r="898" spans="1:11" ht="15">
      <c r="A898" s="46">
        <v>4429696</v>
      </c>
      <c r="B898" s="46">
        <v>208</v>
      </c>
      <c r="C898" s="46">
        <v>10</v>
      </c>
      <c r="D898" s="49">
        <v>154</v>
      </c>
      <c r="E898" s="46" t="s">
        <v>1334</v>
      </c>
      <c r="F898" s="49" t="s">
        <v>1349</v>
      </c>
      <c r="G898" s="46" t="s">
        <v>1763</v>
      </c>
      <c r="H898" s="46" t="str">
        <f t="shared" si="37"/>
        <v>Sold</v>
      </c>
      <c r="I898" s="46" t="s">
        <v>1669</v>
      </c>
      <c r="J898" s="46" t="s">
        <v>1826</v>
      </c>
      <c r="K898" s="46" t="s">
        <v>1607</v>
      </c>
    </row>
    <row r="899" spans="1:11" ht="15">
      <c r="A899" s="46">
        <v>4429696</v>
      </c>
      <c r="B899" s="46">
        <v>208</v>
      </c>
      <c r="C899" s="46">
        <v>10</v>
      </c>
      <c r="D899" s="49">
        <v>155</v>
      </c>
      <c r="E899" s="46" t="s">
        <v>1332</v>
      </c>
      <c r="F899" s="49" t="s">
        <v>1236</v>
      </c>
      <c r="G899" s="46" t="s">
        <v>1607</v>
      </c>
      <c r="H899" s="46" t="s">
        <v>1712</v>
      </c>
      <c r="I899" s="46" t="s">
        <v>1712</v>
      </c>
      <c r="J899" s="46" t="str">
        <f>F899</f>
        <v>Kollár</v>
      </c>
      <c r="K899" s="46" t="s">
        <v>1728</v>
      </c>
    </row>
    <row r="900" spans="1:11" ht="15">
      <c r="A900" s="46">
        <v>4429696</v>
      </c>
      <c r="B900" s="46">
        <v>208</v>
      </c>
      <c r="C900" s="46">
        <v>10</v>
      </c>
      <c r="D900" s="49">
        <v>156</v>
      </c>
      <c r="E900" s="46" t="s">
        <v>1341</v>
      </c>
      <c r="F900" s="49" t="s">
        <v>1350</v>
      </c>
      <c r="G900" s="46" t="s">
        <v>1797</v>
      </c>
      <c r="H900" s="46" t="s">
        <v>1712</v>
      </c>
      <c r="I900" s="46" t="s">
        <v>1712</v>
      </c>
      <c r="J900" s="46" t="str">
        <f>F900</f>
        <v>Komáromi</v>
      </c>
      <c r="K900" s="46" t="s">
        <v>1590</v>
      </c>
    </row>
    <row r="901" spans="1:11" ht="15">
      <c r="A901" s="46">
        <v>4429696</v>
      </c>
      <c r="B901" s="46">
        <v>209</v>
      </c>
      <c r="C901" s="46">
        <v>10</v>
      </c>
      <c r="D901" s="49">
        <v>157</v>
      </c>
      <c r="E901" s="46" t="s">
        <v>1351</v>
      </c>
      <c r="F901" s="49" t="s">
        <v>1610</v>
      </c>
      <c r="G901" s="46" t="s">
        <v>1639</v>
      </c>
      <c r="H901" s="46" t="s">
        <v>1712</v>
      </c>
      <c r="I901" s="46" t="s">
        <v>1712</v>
      </c>
      <c r="J901" s="46" t="str">
        <f>F901</f>
        <v>Szabó</v>
      </c>
      <c r="K901" s="46" t="s">
        <v>1590</v>
      </c>
    </row>
    <row r="902" spans="1:11" ht="15">
      <c r="A902" s="46">
        <v>4429696</v>
      </c>
      <c r="B902" s="46">
        <v>209</v>
      </c>
      <c r="C902" s="46">
        <v>10</v>
      </c>
      <c r="D902" s="49">
        <v>158</v>
      </c>
      <c r="E902" s="46" t="s">
        <v>1324</v>
      </c>
      <c r="F902" s="49" t="s">
        <v>1610</v>
      </c>
      <c r="G902" s="46" t="s">
        <v>117</v>
      </c>
      <c r="H902" s="46" t="str">
        <f t="shared" si="37"/>
        <v>Szabó</v>
      </c>
      <c r="I902" s="46" t="s">
        <v>1609</v>
      </c>
      <c r="J902" s="46" t="s">
        <v>1352</v>
      </c>
      <c r="K902" s="46" t="s">
        <v>1619</v>
      </c>
    </row>
    <row r="903" spans="1:11" ht="15">
      <c r="A903" s="46">
        <v>4429696</v>
      </c>
      <c r="B903" s="46">
        <v>209</v>
      </c>
      <c r="C903" s="46">
        <v>10</v>
      </c>
      <c r="D903" s="49">
        <v>159</v>
      </c>
      <c r="E903" s="46" t="s">
        <v>1341</v>
      </c>
      <c r="F903" s="49" t="s">
        <v>521</v>
      </c>
      <c r="G903" s="46" t="s">
        <v>1641</v>
      </c>
      <c r="H903" s="46" t="str">
        <f t="shared" si="37"/>
        <v>Bartalos</v>
      </c>
      <c r="I903" s="46" t="str">
        <f>G903</f>
        <v>Pál</v>
      </c>
      <c r="J903" s="46" t="s">
        <v>1353</v>
      </c>
      <c r="K903" s="46" t="s">
        <v>1607</v>
      </c>
    </row>
    <row r="904" spans="1:13" ht="15">
      <c r="A904" s="46">
        <v>4429696</v>
      </c>
      <c r="B904" s="46">
        <v>209</v>
      </c>
      <c r="C904" s="46">
        <v>10</v>
      </c>
      <c r="D904" s="49">
        <v>160</v>
      </c>
      <c r="E904" s="46" t="s">
        <v>1334</v>
      </c>
      <c r="F904" s="49" t="s">
        <v>1354</v>
      </c>
      <c r="G904" s="46" t="s">
        <v>1715</v>
      </c>
      <c r="H904" s="46" t="str">
        <f t="shared" si="37"/>
        <v>Klement</v>
      </c>
      <c r="I904" s="46" t="s">
        <v>75</v>
      </c>
      <c r="J904" s="46" t="s">
        <v>1640</v>
      </c>
      <c r="K904" s="46" t="s">
        <v>1607</v>
      </c>
      <c r="M904" s="46" t="s">
        <v>1355</v>
      </c>
    </row>
    <row r="905" spans="1:11" ht="15">
      <c r="A905" s="46">
        <v>4429696</v>
      </c>
      <c r="B905" s="46">
        <v>209</v>
      </c>
      <c r="C905" s="46">
        <v>10</v>
      </c>
      <c r="D905" s="49">
        <v>161</v>
      </c>
      <c r="E905" s="46" t="s">
        <v>1334</v>
      </c>
      <c r="F905" s="49" t="s">
        <v>1356</v>
      </c>
      <c r="G905" s="46" t="s">
        <v>1631</v>
      </c>
      <c r="H905" s="46" t="str">
        <f t="shared" si="37"/>
        <v>Muka</v>
      </c>
      <c r="I905" s="46" t="s">
        <v>1639</v>
      </c>
      <c r="J905" s="46" t="s">
        <v>1357</v>
      </c>
      <c r="K905" s="46" t="s">
        <v>1358</v>
      </c>
    </row>
    <row r="906" spans="1:11" ht="15">
      <c r="A906" s="46">
        <v>4429696</v>
      </c>
      <c r="B906" s="46">
        <v>209</v>
      </c>
      <c r="C906" s="46">
        <v>10</v>
      </c>
      <c r="D906" s="49">
        <v>162</v>
      </c>
      <c r="E906" s="46" t="s">
        <v>1359</v>
      </c>
      <c r="F906" s="49" t="s">
        <v>1908</v>
      </c>
      <c r="G906" s="46" t="s">
        <v>1717</v>
      </c>
      <c r="H906" s="46" t="s">
        <v>1712</v>
      </c>
      <c r="I906" s="46" t="s">
        <v>1712</v>
      </c>
      <c r="J906" s="46" t="str">
        <f>F906</f>
        <v>Szűcs</v>
      </c>
      <c r="K906" s="46" t="str">
        <f>G906</f>
        <v>Katalin</v>
      </c>
    </row>
    <row r="907" spans="1:11" ht="15">
      <c r="A907" s="46">
        <v>4429696</v>
      </c>
      <c r="B907" s="46">
        <v>210</v>
      </c>
      <c r="C907" s="46">
        <v>10</v>
      </c>
      <c r="D907" s="49">
        <v>163</v>
      </c>
      <c r="E907" s="46" t="s">
        <v>1359</v>
      </c>
      <c r="F907" s="49" t="s">
        <v>1613</v>
      </c>
      <c r="G907" s="46" t="s">
        <v>1629</v>
      </c>
      <c r="H907" s="46" t="str">
        <f t="shared" si="37"/>
        <v>Kaldenecker</v>
      </c>
      <c r="I907" s="46" t="s">
        <v>2065</v>
      </c>
      <c r="J907" s="46" t="s">
        <v>1360</v>
      </c>
      <c r="K907" s="46" t="s">
        <v>1750</v>
      </c>
    </row>
    <row r="908" spans="1:11" ht="15">
      <c r="A908" s="46">
        <v>4429696</v>
      </c>
      <c r="B908" s="46">
        <v>210</v>
      </c>
      <c r="C908" s="46">
        <v>10</v>
      </c>
      <c r="D908" s="49">
        <v>164</v>
      </c>
      <c r="E908" s="46" t="s">
        <v>1341</v>
      </c>
      <c r="F908" s="49" t="s">
        <v>1589</v>
      </c>
      <c r="G908" s="46" t="s">
        <v>1722</v>
      </c>
      <c r="H908" s="46" t="str">
        <f t="shared" si="37"/>
        <v>Schmidt</v>
      </c>
      <c r="I908" s="46" t="s">
        <v>1629</v>
      </c>
      <c r="J908" s="46" t="s">
        <v>1361</v>
      </c>
      <c r="K908" s="46" t="s">
        <v>44</v>
      </c>
    </row>
    <row r="909" spans="1:15" ht="15">
      <c r="A909" s="46">
        <v>4429696</v>
      </c>
      <c r="B909" s="46">
        <v>210</v>
      </c>
      <c r="C909" s="46">
        <v>10</v>
      </c>
      <c r="D909" s="49">
        <v>165</v>
      </c>
      <c r="E909" s="46" t="s">
        <v>1362</v>
      </c>
      <c r="F909" s="49" t="s">
        <v>1363</v>
      </c>
      <c r="G909" s="46" t="s">
        <v>1601</v>
      </c>
      <c r="H909" s="46" t="str">
        <f t="shared" si="37"/>
        <v>Bednarczyk</v>
      </c>
      <c r="I909" s="46" t="str">
        <f>G909</f>
        <v>Béla</v>
      </c>
      <c r="J909" s="51" t="s">
        <v>1364</v>
      </c>
      <c r="K909" s="46" t="s">
        <v>156</v>
      </c>
      <c r="O909" s="51" t="s">
        <v>294</v>
      </c>
    </row>
    <row r="910" spans="1:11" ht="15">
      <c r="A910" s="46">
        <v>4429696</v>
      </c>
      <c r="B910" s="46">
        <v>210</v>
      </c>
      <c r="C910" s="46">
        <v>10</v>
      </c>
      <c r="D910" s="49">
        <v>166</v>
      </c>
      <c r="E910" s="46" t="s">
        <v>1362</v>
      </c>
      <c r="F910" s="49" t="s">
        <v>415</v>
      </c>
      <c r="G910" s="46" t="s">
        <v>1595</v>
      </c>
      <c r="H910" s="46" t="str">
        <f t="shared" si="37"/>
        <v>Veres</v>
      </c>
      <c r="I910" s="46" t="s">
        <v>1629</v>
      </c>
      <c r="J910" s="46" t="s">
        <v>6</v>
      </c>
      <c r="K910" s="46" t="s">
        <v>2009</v>
      </c>
    </row>
    <row r="911" spans="1:11" ht="15">
      <c r="A911" s="46">
        <v>4429696</v>
      </c>
      <c r="B911" s="46">
        <v>210</v>
      </c>
      <c r="C911" s="46">
        <v>10</v>
      </c>
      <c r="D911" s="49">
        <v>167</v>
      </c>
      <c r="E911" s="46" t="s">
        <v>1362</v>
      </c>
      <c r="F911" s="49" t="s">
        <v>1365</v>
      </c>
      <c r="G911" s="46" t="s">
        <v>1652</v>
      </c>
      <c r="H911" s="46" t="str">
        <f t="shared" si="37"/>
        <v>Bobory</v>
      </c>
      <c r="I911" s="46" t="s">
        <v>1638</v>
      </c>
      <c r="J911" s="46" t="s">
        <v>1375</v>
      </c>
      <c r="K911" s="46" t="s">
        <v>2023</v>
      </c>
    </row>
    <row r="912" spans="1:11" ht="15">
      <c r="A912" s="46">
        <v>4429696</v>
      </c>
      <c r="B912" s="46">
        <v>210</v>
      </c>
      <c r="C912" s="46">
        <v>10</v>
      </c>
      <c r="D912" s="49">
        <v>168</v>
      </c>
      <c r="E912" s="46" t="s">
        <v>1362</v>
      </c>
      <c r="F912" s="49" t="s">
        <v>1376</v>
      </c>
      <c r="G912" s="46" t="s">
        <v>1631</v>
      </c>
      <c r="H912" s="46" t="str">
        <f t="shared" si="37"/>
        <v>Brezovich</v>
      </c>
      <c r="I912" s="46" t="s">
        <v>1669</v>
      </c>
      <c r="J912" s="46" t="s">
        <v>1377</v>
      </c>
      <c r="K912" s="46" t="s">
        <v>1671</v>
      </c>
    </row>
    <row r="913" spans="1:11" ht="15">
      <c r="A913" s="46">
        <v>4429696</v>
      </c>
      <c r="B913" s="46">
        <v>211</v>
      </c>
      <c r="C913" s="46">
        <v>10</v>
      </c>
      <c r="D913" s="49">
        <v>169</v>
      </c>
      <c r="E913" s="46" t="s">
        <v>1324</v>
      </c>
      <c r="F913" s="49" t="s">
        <v>1378</v>
      </c>
      <c r="G913" s="46" t="s">
        <v>1596</v>
      </c>
      <c r="H913" s="46" t="str">
        <f t="shared" si="37"/>
        <v>Márczy</v>
      </c>
      <c r="I913" s="46" t="s">
        <v>1629</v>
      </c>
      <c r="J913" s="46" t="s">
        <v>1379</v>
      </c>
      <c r="K913" s="46" t="s">
        <v>1750</v>
      </c>
    </row>
    <row r="914" spans="1:11" ht="15">
      <c r="A914" s="46">
        <v>4429696</v>
      </c>
      <c r="B914" s="46">
        <v>211</v>
      </c>
      <c r="C914" s="46">
        <v>10</v>
      </c>
      <c r="D914" s="49">
        <v>170</v>
      </c>
      <c r="E914" s="46" t="s">
        <v>1362</v>
      </c>
      <c r="F914" s="49" t="s">
        <v>1380</v>
      </c>
      <c r="G914" s="46" t="s">
        <v>1617</v>
      </c>
      <c r="H914" s="46" t="str">
        <f t="shared" si="37"/>
        <v>Knoll</v>
      </c>
      <c r="I914" s="46" t="s">
        <v>1904</v>
      </c>
      <c r="J914" s="46" t="s">
        <v>1381</v>
      </c>
      <c r="K914" s="46" t="s">
        <v>1746</v>
      </c>
    </row>
    <row r="915" spans="1:11" ht="15">
      <c r="A915" s="46">
        <v>4429696</v>
      </c>
      <c r="B915" s="46">
        <v>211</v>
      </c>
      <c r="C915" s="46">
        <v>10</v>
      </c>
      <c r="D915" s="49">
        <v>171</v>
      </c>
      <c r="E915" s="46" t="s">
        <v>1382</v>
      </c>
      <c r="F915" s="49" t="s">
        <v>1383</v>
      </c>
      <c r="G915" s="46" t="s">
        <v>1669</v>
      </c>
      <c r="H915" s="46" t="str">
        <f t="shared" si="37"/>
        <v>Marz</v>
      </c>
      <c r="I915" s="46" t="s">
        <v>1629</v>
      </c>
      <c r="J915" s="46" t="s">
        <v>1662</v>
      </c>
      <c r="K915" s="46" t="s">
        <v>1717</v>
      </c>
    </row>
    <row r="916" spans="1:11" ht="15">
      <c r="A916" s="46">
        <v>4429696</v>
      </c>
      <c r="B916" s="46">
        <v>211</v>
      </c>
      <c r="C916" s="46">
        <v>10</v>
      </c>
      <c r="D916" s="49">
        <v>172</v>
      </c>
      <c r="E916" s="46" t="s">
        <v>1343</v>
      </c>
      <c r="F916" s="49" t="s">
        <v>1384</v>
      </c>
      <c r="G916" s="46" t="s">
        <v>934</v>
      </c>
      <c r="H916" s="46" t="str">
        <f t="shared" si="37"/>
        <v>Bengyel</v>
      </c>
      <c r="I916" s="46" t="s">
        <v>1601</v>
      </c>
      <c r="J916" s="46" t="s">
        <v>1662</v>
      </c>
      <c r="K916" s="46" t="s">
        <v>490</v>
      </c>
    </row>
    <row r="917" spans="1:11" ht="15">
      <c r="A917" s="46">
        <v>4429696</v>
      </c>
      <c r="B917" s="46">
        <v>211</v>
      </c>
      <c r="C917" s="46">
        <v>10</v>
      </c>
      <c r="D917" s="49">
        <v>173</v>
      </c>
      <c r="E917" s="46" t="s">
        <v>1359</v>
      </c>
      <c r="F917" s="49" t="s">
        <v>1729</v>
      </c>
      <c r="G917" s="46" t="s">
        <v>1863</v>
      </c>
      <c r="H917" s="46" t="str">
        <f t="shared" si="37"/>
        <v>Vida</v>
      </c>
      <c r="I917" s="46" t="s">
        <v>1763</v>
      </c>
      <c r="J917" s="46" t="s">
        <v>1385</v>
      </c>
      <c r="K917" s="46" t="s">
        <v>44</v>
      </c>
    </row>
    <row r="918" spans="1:11" ht="15">
      <c r="A918" s="46">
        <v>4429696</v>
      </c>
      <c r="B918" s="46">
        <v>211</v>
      </c>
      <c r="C918" s="46">
        <v>10</v>
      </c>
      <c r="D918" s="49">
        <v>174</v>
      </c>
      <c r="E918" s="46" t="s">
        <v>1386</v>
      </c>
      <c r="F918" s="49" t="s">
        <v>1387</v>
      </c>
      <c r="G918" s="46" t="s">
        <v>1744</v>
      </c>
      <c r="H918" s="46" t="str">
        <f t="shared" si="37"/>
        <v>Császár</v>
      </c>
      <c r="I918" s="46" t="s">
        <v>1639</v>
      </c>
      <c r="J918" s="46" t="s">
        <v>1848</v>
      </c>
      <c r="K918" s="46" t="s">
        <v>1728</v>
      </c>
    </row>
    <row r="919" spans="1:11" ht="15">
      <c r="A919" s="46">
        <v>4429696</v>
      </c>
      <c r="B919" s="46">
        <v>212</v>
      </c>
      <c r="C919" s="46">
        <v>10</v>
      </c>
      <c r="D919" s="49">
        <v>175</v>
      </c>
      <c r="E919" s="46" t="s">
        <v>1382</v>
      </c>
      <c r="F919" s="49" t="s">
        <v>1388</v>
      </c>
      <c r="G919" s="46" t="s">
        <v>1904</v>
      </c>
      <c r="H919" s="46" t="str">
        <f t="shared" si="37"/>
        <v>Lilik</v>
      </c>
      <c r="I919" s="46" t="s">
        <v>1727</v>
      </c>
      <c r="J919" s="46" t="s">
        <v>867</v>
      </c>
      <c r="K919" s="46" t="s">
        <v>1619</v>
      </c>
    </row>
    <row r="920" spans="1:11" ht="15">
      <c r="A920" s="46">
        <v>4429696</v>
      </c>
      <c r="B920" s="46">
        <v>212</v>
      </c>
      <c r="C920" s="46">
        <v>10</v>
      </c>
      <c r="D920" s="49">
        <v>176</v>
      </c>
      <c r="E920" s="46" t="s">
        <v>1382</v>
      </c>
      <c r="F920" s="49" t="s">
        <v>1650</v>
      </c>
      <c r="G920" s="46" t="s">
        <v>1611</v>
      </c>
      <c r="H920" s="46" t="str">
        <f t="shared" si="37"/>
        <v>Kovács</v>
      </c>
      <c r="I920" s="46" t="s">
        <v>1763</v>
      </c>
      <c r="J920" s="46" t="s">
        <v>1389</v>
      </c>
      <c r="K920" s="46" t="str">
        <f>G920</f>
        <v>Julianna</v>
      </c>
    </row>
    <row r="921" spans="1:13" ht="15">
      <c r="A921" s="46">
        <v>4429696</v>
      </c>
      <c r="B921" s="46">
        <v>212</v>
      </c>
      <c r="C921" s="46">
        <v>10</v>
      </c>
      <c r="D921" s="49">
        <v>177</v>
      </c>
      <c r="E921" s="46" t="s">
        <v>1351</v>
      </c>
      <c r="F921" s="49" t="s">
        <v>1390</v>
      </c>
      <c r="G921" s="46" t="s">
        <v>1596</v>
      </c>
      <c r="H921" s="46" t="str">
        <f t="shared" si="37"/>
        <v>Hipcič</v>
      </c>
      <c r="I921" s="46" t="str">
        <f>G921</f>
        <v>János</v>
      </c>
      <c r="J921" s="46" t="s">
        <v>1391</v>
      </c>
      <c r="K921" s="46" t="s">
        <v>1607</v>
      </c>
      <c r="M921" s="46" t="s">
        <v>1705</v>
      </c>
    </row>
    <row r="922" spans="1:11" ht="15">
      <c r="A922" s="46">
        <v>4429696</v>
      </c>
      <c r="B922" s="46">
        <v>212</v>
      </c>
      <c r="C922" s="46">
        <v>10</v>
      </c>
      <c r="D922" s="49">
        <v>178</v>
      </c>
      <c r="E922" s="46" t="s">
        <v>1382</v>
      </c>
      <c r="F922" s="49" t="s">
        <v>1392</v>
      </c>
      <c r="G922" s="46" t="s">
        <v>1715</v>
      </c>
      <c r="H922" s="46" t="str">
        <f t="shared" si="37"/>
        <v>Gindl</v>
      </c>
      <c r="I922" s="46" t="s">
        <v>1617</v>
      </c>
      <c r="J922" s="46" t="s">
        <v>1393</v>
      </c>
      <c r="K922" s="46" t="s">
        <v>2040</v>
      </c>
    </row>
    <row r="923" spans="1:11" ht="15">
      <c r="A923" s="46">
        <v>4429696</v>
      </c>
      <c r="B923" s="46">
        <v>212</v>
      </c>
      <c r="C923" s="46">
        <v>10</v>
      </c>
      <c r="D923" s="49">
        <v>179</v>
      </c>
      <c r="E923" s="46" t="s">
        <v>1341</v>
      </c>
      <c r="F923" s="49" t="s">
        <v>1394</v>
      </c>
      <c r="G923" s="46" t="s">
        <v>1631</v>
      </c>
      <c r="H923" s="46" t="str">
        <f t="shared" si="37"/>
        <v>Spanics</v>
      </c>
      <c r="I923" s="46" t="s">
        <v>1669</v>
      </c>
      <c r="J923" s="46" t="s">
        <v>579</v>
      </c>
      <c r="K923" s="46" t="s">
        <v>1901</v>
      </c>
    </row>
    <row r="924" spans="1:13" ht="15">
      <c r="A924" s="46">
        <v>4429696</v>
      </c>
      <c r="B924" s="46">
        <v>212</v>
      </c>
      <c r="C924" s="46">
        <v>10</v>
      </c>
      <c r="D924" s="49">
        <v>180</v>
      </c>
      <c r="E924" s="46" t="s">
        <v>1386</v>
      </c>
      <c r="F924" s="49" t="s">
        <v>1395</v>
      </c>
      <c r="G924" s="46" t="s">
        <v>1629</v>
      </c>
      <c r="H924" s="46" t="str">
        <f t="shared" si="37"/>
        <v>Schindler</v>
      </c>
      <c r="I924" s="46" t="s">
        <v>1689</v>
      </c>
      <c r="J924" s="46" t="s">
        <v>1396</v>
      </c>
      <c r="K924" s="46" t="s">
        <v>1633</v>
      </c>
      <c r="M924" s="46" t="s">
        <v>1397</v>
      </c>
    </row>
    <row r="925" spans="1:11" ht="15">
      <c r="A925" s="46">
        <v>4429696</v>
      </c>
      <c r="B925" s="46">
        <v>213</v>
      </c>
      <c r="C925" s="46">
        <v>10</v>
      </c>
      <c r="D925" s="49">
        <v>181</v>
      </c>
      <c r="E925" s="46" t="s">
        <v>1386</v>
      </c>
      <c r="F925" s="49" t="s">
        <v>1398</v>
      </c>
      <c r="G925" s="46" t="s">
        <v>44</v>
      </c>
      <c r="H925" s="46" t="str">
        <f t="shared" si="37"/>
        <v>Ziska</v>
      </c>
      <c r="I925" s="46" t="s">
        <v>493</v>
      </c>
      <c r="J925" s="46" t="s">
        <v>1871</v>
      </c>
      <c r="K925" s="46" t="s">
        <v>1607</v>
      </c>
    </row>
    <row r="926" spans="1:11" ht="15">
      <c r="A926" s="46">
        <v>4429696</v>
      </c>
      <c r="B926" s="46">
        <v>213</v>
      </c>
      <c r="C926" s="46">
        <v>10</v>
      </c>
      <c r="D926" s="49">
        <v>182</v>
      </c>
      <c r="E926" s="46" t="s">
        <v>1382</v>
      </c>
      <c r="F926" s="49" t="s">
        <v>1399</v>
      </c>
      <c r="G926" s="46" t="s">
        <v>1400</v>
      </c>
      <c r="H926" s="46" t="str">
        <f t="shared" si="37"/>
        <v>Cserveni</v>
      </c>
      <c r="I926" s="46" t="s">
        <v>253</v>
      </c>
      <c r="J926" s="46" t="s">
        <v>1401</v>
      </c>
      <c r="K926" s="46" t="str">
        <f>G926</f>
        <v>Elvira</v>
      </c>
    </row>
    <row r="927" spans="1:11" ht="15">
      <c r="A927" s="46">
        <v>4429696</v>
      </c>
      <c r="B927" s="46">
        <v>213</v>
      </c>
      <c r="C927" s="46">
        <v>10</v>
      </c>
      <c r="D927" s="49">
        <v>183</v>
      </c>
      <c r="E927" s="46" t="s">
        <v>1382</v>
      </c>
      <c r="F927" s="49" t="s">
        <v>1402</v>
      </c>
      <c r="G927" s="46" t="s">
        <v>1607</v>
      </c>
      <c r="H927" s="46" t="str">
        <f t="shared" si="37"/>
        <v>Osztovics</v>
      </c>
      <c r="I927" s="46" t="s">
        <v>1639</v>
      </c>
      <c r="J927" s="46" t="s">
        <v>1403</v>
      </c>
      <c r="K927" s="46" t="s">
        <v>854</v>
      </c>
    </row>
    <row r="928" spans="1:11" ht="15">
      <c r="A928" s="46">
        <v>4429696</v>
      </c>
      <c r="B928" s="46">
        <v>213</v>
      </c>
      <c r="C928" s="46">
        <v>10</v>
      </c>
      <c r="D928" s="49">
        <v>184</v>
      </c>
      <c r="E928" s="46" t="s">
        <v>1334</v>
      </c>
      <c r="F928" s="49" t="s">
        <v>1404</v>
      </c>
      <c r="G928" s="46" t="s">
        <v>1596</v>
      </c>
      <c r="H928" s="46" t="str">
        <f t="shared" si="37"/>
        <v>Hubovszky</v>
      </c>
      <c r="I928" s="46" t="str">
        <f>G928</f>
        <v>János</v>
      </c>
      <c r="J928" s="46" t="s">
        <v>1107</v>
      </c>
      <c r="K928" s="46" t="s">
        <v>1611</v>
      </c>
    </row>
    <row r="929" spans="1:11" ht="15">
      <c r="A929" s="46">
        <v>4429696</v>
      </c>
      <c r="B929" s="46">
        <v>213</v>
      </c>
      <c r="C929" s="46">
        <v>10</v>
      </c>
      <c r="D929" s="49">
        <v>185</v>
      </c>
      <c r="E929" s="46" t="s">
        <v>1362</v>
      </c>
      <c r="F929" s="49" t="s">
        <v>1405</v>
      </c>
      <c r="G929" s="46" t="s">
        <v>1617</v>
      </c>
      <c r="H929" s="46" t="str">
        <f t="shared" si="37"/>
        <v>Szigethy</v>
      </c>
      <c r="I929" s="46" t="s">
        <v>1855</v>
      </c>
      <c r="J929" s="46" t="s">
        <v>1406</v>
      </c>
      <c r="K929" s="46" t="s">
        <v>1652</v>
      </c>
    </row>
    <row r="930" spans="1:11" ht="15">
      <c r="A930" s="46">
        <v>4429696</v>
      </c>
      <c r="B930" s="46">
        <v>213</v>
      </c>
      <c r="C930" s="46">
        <v>10</v>
      </c>
      <c r="D930" s="49">
        <v>186</v>
      </c>
      <c r="E930" s="46" t="s">
        <v>1407</v>
      </c>
      <c r="F930" s="49" t="s">
        <v>1408</v>
      </c>
      <c r="G930" s="46" t="s">
        <v>1590</v>
      </c>
      <c r="H930" s="46" t="str">
        <f t="shared" si="37"/>
        <v>Giber</v>
      </c>
      <c r="I930" s="46" t="s">
        <v>1638</v>
      </c>
      <c r="J930" s="46" t="s">
        <v>527</v>
      </c>
      <c r="K930" s="46" t="str">
        <f>G930</f>
        <v>Erzsébet</v>
      </c>
    </row>
    <row r="931" spans="1:13" ht="15">
      <c r="A931" s="46">
        <v>4429696</v>
      </c>
      <c r="B931" s="46">
        <v>214</v>
      </c>
      <c r="C931" s="46">
        <v>10</v>
      </c>
      <c r="D931" s="49">
        <v>187</v>
      </c>
      <c r="E931" s="46" t="s">
        <v>1409</v>
      </c>
      <c r="F931" s="49" t="s">
        <v>1410</v>
      </c>
      <c r="G931" s="46" t="s">
        <v>1696</v>
      </c>
      <c r="H931" s="46" t="str">
        <f t="shared" si="37"/>
        <v>Mantz</v>
      </c>
      <c r="I931" s="46" t="s">
        <v>1638</v>
      </c>
      <c r="J931" s="46" t="s">
        <v>1411</v>
      </c>
      <c r="K931" s="46" t="s">
        <v>2023</v>
      </c>
      <c r="M931" s="46" t="s">
        <v>1412</v>
      </c>
    </row>
    <row r="932" spans="1:11" ht="15">
      <c r="A932" s="46">
        <v>4429696</v>
      </c>
      <c r="B932" s="46">
        <v>214</v>
      </c>
      <c r="C932" s="46">
        <v>10</v>
      </c>
      <c r="D932" s="49">
        <v>188</v>
      </c>
      <c r="E932" s="46" t="s">
        <v>1407</v>
      </c>
      <c r="F932" s="49" t="s">
        <v>1895</v>
      </c>
      <c r="G932" s="46" t="s">
        <v>1763</v>
      </c>
      <c r="H932" s="46" t="str">
        <f t="shared" si="37"/>
        <v>Kiss</v>
      </c>
      <c r="I932" s="46" t="s">
        <v>1629</v>
      </c>
      <c r="J932" s="46" t="s">
        <v>1650</v>
      </c>
      <c r="K932" s="46" t="s">
        <v>628</v>
      </c>
    </row>
    <row r="933" spans="1:11" ht="15">
      <c r="A933" s="46">
        <v>4429696</v>
      </c>
      <c r="B933" s="46">
        <v>214</v>
      </c>
      <c r="C933" s="46">
        <v>10</v>
      </c>
      <c r="D933" s="49">
        <v>189</v>
      </c>
      <c r="E933" s="46" t="s">
        <v>1386</v>
      </c>
      <c r="F933" s="49" t="s">
        <v>1413</v>
      </c>
      <c r="G933" s="46" t="s">
        <v>1611</v>
      </c>
      <c r="H933" s="46" t="str">
        <f t="shared" si="37"/>
        <v>Babarczi</v>
      </c>
      <c r="I933" s="46" t="s">
        <v>1715</v>
      </c>
      <c r="J933" s="46" t="s">
        <v>835</v>
      </c>
      <c r="K933" s="46" t="s">
        <v>1619</v>
      </c>
    </row>
    <row r="934" spans="1:11" ht="15">
      <c r="A934" s="46">
        <v>4429696</v>
      </c>
      <c r="B934" s="46">
        <v>214</v>
      </c>
      <c r="C934" s="46">
        <v>10</v>
      </c>
      <c r="D934" s="49">
        <v>190</v>
      </c>
      <c r="E934" s="46" t="s">
        <v>1414</v>
      </c>
      <c r="F934" s="49" t="s">
        <v>1415</v>
      </c>
      <c r="G934" s="46" t="s">
        <v>1590</v>
      </c>
      <c r="H934" s="46" t="s">
        <v>1712</v>
      </c>
      <c r="I934" s="46" t="s">
        <v>1712</v>
      </c>
      <c r="J934" s="46" t="str">
        <f>F934</f>
        <v>Sampieri</v>
      </c>
      <c r="K934" s="46" t="s">
        <v>1750</v>
      </c>
    </row>
    <row r="935" spans="1:11" ht="15">
      <c r="A935" s="46">
        <v>4429696</v>
      </c>
      <c r="B935" s="46">
        <v>214</v>
      </c>
      <c r="C935" s="46">
        <v>10</v>
      </c>
      <c r="D935" s="49">
        <v>191</v>
      </c>
      <c r="E935" s="46" t="s">
        <v>1416</v>
      </c>
      <c r="F935" s="49" t="s">
        <v>1177</v>
      </c>
      <c r="G935" s="46" t="s">
        <v>1639</v>
      </c>
      <c r="H935" s="46" t="s">
        <v>1712</v>
      </c>
      <c r="I935" s="46" t="s">
        <v>1712</v>
      </c>
      <c r="J935" s="46" t="str">
        <f>F935</f>
        <v>Bognár</v>
      </c>
      <c r="K935" s="46" t="s">
        <v>1590</v>
      </c>
    </row>
    <row r="936" spans="1:11" ht="15">
      <c r="A936" s="46">
        <v>4429696</v>
      </c>
      <c r="B936" s="46">
        <v>214</v>
      </c>
      <c r="C936" s="46">
        <v>10</v>
      </c>
      <c r="D936" s="49">
        <v>192</v>
      </c>
      <c r="E936" s="46" t="s">
        <v>1416</v>
      </c>
      <c r="F936" s="49" t="s">
        <v>1177</v>
      </c>
      <c r="G936" s="46" t="s">
        <v>1611</v>
      </c>
      <c r="H936" s="46" t="s">
        <v>1712</v>
      </c>
      <c r="I936" s="46" t="s">
        <v>1712</v>
      </c>
      <c r="J936" s="46" t="str">
        <f>F936</f>
        <v>Bognár</v>
      </c>
      <c r="K936" s="46" t="s">
        <v>1590</v>
      </c>
    </row>
    <row r="937" spans="1:11" ht="15">
      <c r="A937" s="46">
        <v>4429696</v>
      </c>
      <c r="B937" s="46">
        <v>215</v>
      </c>
      <c r="C937" s="46">
        <v>10</v>
      </c>
      <c r="D937" s="49">
        <v>193</v>
      </c>
      <c r="E937" s="46" t="s">
        <v>1417</v>
      </c>
      <c r="F937" s="49" t="s">
        <v>1695</v>
      </c>
      <c r="G937" s="46" t="s">
        <v>1629</v>
      </c>
      <c r="H937" s="46" t="str">
        <f aca="true" t="shared" si="38" ref="H937:H992">F937</f>
        <v>Mészáros</v>
      </c>
      <c r="I937" s="46" t="s">
        <v>1625</v>
      </c>
      <c r="J937" s="46" t="s">
        <v>1418</v>
      </c>
      <c r="K937" s="50" t="s">
        <v>264</v>
      </c>
    </row>
    <row r="938" spans="1:15" ht="15">
      <c r="A938" s="46">
        <v>4429696</v>
      </c>
      <c r="B938" s="46">
        <v>215</v>
      </c>
      <c r="C938" s="46">
        <v>10</v>
      </c>
      <c r="D938" s="49">
        <v>194</v>
      </c>
      <c r="E938" s="46" t="s">
        <v>1416</v>
      </c>
      <c r="F938" s="49" t="s">
        <v>1419</v>
      </c>
      <c r="G938" s="46" t="s">
        <v>1182</v>
      </c>
      <c r="H938" s="46" t="str">
        <f t="shared" si="38"/>
        <v>Beck</v>
      </c>
      <c r="I938" s="46" t="s">
        <v>1904</v>
      </c>
      <c r="J938" s="46" t="s">
        <v>1420</v>
      </c>
      <c r="K938" s="46" t="s">
        <v>1652</v>
      </c>
      <c r="M938" s="46" t="s">
        <v>1421</v>
      </c>
      <c r="O938" s="46" t="s">
        <v>1144</v>
      </c>
    </row>
    <row r="939" spans="1:11" ht="15">
      <c r="A939" s="46">
        <v>4429696</v>
      </c>
      <c r="B939" s="46">
        <v>215</v>
      </c>
      <c r="C939" s="46">
        <v>10</v>
      </c>
      <c r="D939" s="49">
        <v>195</v>
      </c>
      <c r="E939" s="46" t="s">
        <v>1417</v>
      </c>
      <c r="F939" s="49" t="s">
        <v>1641</v>
      </c>
      <c r="G939" s="46" t="s">
        <v>1665</v>
      </c>
      <c r="H939" s="46" t="str">
        <f t="shared" si="38"/>
        <v>Pál</v>
      </c>
      <c r="I939" s="46" t="s">
        <v>1617</v>
      </c>
      <c r="J939" s="49" t="s">
        <v>1422</v>
      </c>
      <c r="K939" s="46" t="s">
        <v>1611</v>
      </c>
    </row>
    <row r="940" spans="1:11" ht="15">
      <c r="A940" s="46">
        <v>4429696</v>
      </c>
      <c r="B940" s="46">
        <v>215</v>
      </c>
      <c r="C940" s="46">
        <v>10</v>
      </c>
      <c r="D940" s="49">
        <v>196</v>
      </c>
      <c r="E940" s="46" t="s">
        <v>1416</v>
      </c>
      <c r="F940" s="49" t="s">
        <v>1650</v>
      </c>
      <c r="G940" s="46" t="s">
        <v>1590</v>
      </c>
      <c r="H940" s="46" t="str">
        <f t="shared" si="38"/>
        <v>Kovács</v>
      </c>
      <c r="I940" s="46" t="s">
        <v>1625</v>
      </c>
      <c r="J940" s="46" t="s">
        <v>1423</v>
      </c>
      <c r="K940" s="46" t="s">
        <v>1619</v>
      </c>
    </row>
    <row r="941" spans="1:11" ht="15">
      <c r="A941" s="46">
        <v>4429696</v>
      </c>
      <c r="B941" s="46">
        <v>215</v>
      </c>
      <c r="C941" s="46">
        <v>10</v>
      </c>
      <c r="D941" s="49">
        <v>197</v>
      </c>
      <c r="E941" s="46" t="s">
        <v>1416</v>
      </c>
      <c r="F941" s="49" t="s">
        <v>769</v>
      </c>
      <c r="G941" s="46" t="s">
        <v>134</v>
      </c>
      <c r="H941" s="46" t="str">
        <f t="shared" si="38"/>
        <v>Weisz</v>
      </c>
      <c r="I941" s="46" t="s">
        <v>1832</v>
      </c>
      <c r="J941" s="46" t="s">
        <v>76</v>
      </c>
      <c r="K941" s="46" t="s">
        <v>1722</v>
      </c>
    </row>
    <row r="942" spans="1:11" ht="15">
      <c r="A942" s="46">
        <v>4429696</v>
      </c>
      <c r="B942" s="46">
        <v>215</v>
      </c>
      <c r="C942" s="46">
        <v>10</v>
      </c>
      <c r="D942" s="49">
        <v>198</v>
      </c>
      <c r="E942" s="46" t="s">
        <v>1416</v>
      </c>
      <c r="F942" s="49" t="s">
        <v>1688</v>
      </c>
      <c r="G942" s="46" t="s">
        <v>1596</v>
      </c>
      <c r="H942" s="46" t="str">
        <f t="shared" si="38"/>
        <v>Harazin</v>
      </c>
      <c r="I942" s="46" t="s">
        <v>1641</v>
      </c>
      <c r="J942" s="46" t="s">
        <v>1245</v>
      </c>
      <c r="K942" s="46" t="s">
        <v>1680</v>
      </c>
    </row>
    <row r="943" spans="1:11" ht="15">
      <c r="A943" s="46">
        <v>4429696</v>
      </c>
      <c r="B943" s="46">
        <v>216</v>
      </c>
      <c r="C943" s="46">
        <v>10</v>
      </c>
      <c r="D943" s="49">
        <v>199</v>
      </c>
      <c r="E943" s="46" t="s">
        <v>1409</v>
      </c>
      <c r="F943" s="49" t="s">
        <v>1645</v>
      </c>
      <c r="G943" s="46" t="s">
        <v>1638</v>
      </c>
      <c r="H943" s="46" t="str">
        <f t="shared" si="38"/>
        <v>Tóth</v>
      </c>
      <c r="I943" s="46" t="s">
        <v>1669</v>
      </c>
      <c r="J943" s="46" t="s">
        <v>1424</v>
      </c>
      <c r="K943" s="46" t="s">
        <v>1818</v>
      </c>
    </row>
    <row r="944" spans="1:11" ht="15">
      <c r="A944" s="46">
        <v>4429696</v>
      </c>
      <c r="B944" s="46">
        <v>216</v>
      </c>
      <c r="C944" s="46">
        <v>10</v>
      </c>
      <c r="D944" s="49">
        <v>200</v>
      </c>
      <c r="E944" s="46" t="s">
        <v>1417</v>
      </c>
      <c r="F944" s="49" t="s">
        <v>295</v>
      </c>
      <c r="G944" s="46" t="s">
        <v>1639</v>
      </c>
      <c r="H944" s="46" t="str">
        <f t="shared" si="38"/>
        <v>Nonn</v>
      </c>
      <c r="I944" s="46" t="str">
        <f>G944</f>
        <v>István</v>
      </c>
      <c r="J944" s="46" t="s">
        <v>298</v>
      </c>
      <c r="K944" s="46" t="s">
        <v>1590</v>
      </c>
    </row>
    <row r="945" spans="1:11" ht="15">
      <c r="A945" s="46">
        <v>4429696</v>
      </c>
      <c r="B945" s="46">
        <v>216</v>
      </c>
      <c r="C945" s="46">
        <v>10</v>
      </c>
      <c r="D945" s="49">
        <v>201</v>
      </c>
      <c r="E945" s="46" t="s">
        <v>1091</v>
      </c>
      <c r="F945" s="49" t="s">
        <v>1425</v>
      </c>
      <c r="G945" s="46" t="s">
        <v>1886</v>
      </c>
      <c r="H945" s="46" t="str">
        <f t="shared" si="38"/>
        <v>Seres</v>
      </c>
      <c r="I945" s="46" t="s">
        <v>1596</v>
      </c>
      <c r="J945" s="46" t="s">
        <v>666</v>
      </c>
      <c r="K945" s="46" t="s">
        <v>1619</v>
      </c>
    </row>
    <row r="946" spans="1:11" ht="15">
      <c r="A946" s="46">
        <v>4429696</v>
      </c>
      <c r="B946" s="46">
        <v>216</v>
      </c>
      <c r="C946" s="46">
        <v>10</v>
      </c>
      <c r="D946" s="49">
        <v>202</v>
      </c>
      <c r="E946" s="46" t="s">
        <v>1359</v>
      </c>
      <c r="F946" s="49" t="s">
        <v>1426</v>
      </c>
      <c r="G946" s="46" t="s">
        <v>1669</v>
      </c>
      <c r="H946" s="46" t="str">
        <f t="shared" si="38"/>
        <v>Bottyán</v>
      </c>
      <c r="I946" s="46" t="s">
        <v>1639</v>
      </c>
      <c r="J946" s="46" t="s">
        <v>1406</v>
      </c>
      <c r="K946" s="46" t="s">
        <v>1607</v>
      </c>
    </row>
    <row r="947" spans="1:11" ht="15">
      <c r="A947" s="46">
        <v>4429696</v>
      </c>
      <c r="B947" s="46">
        <v>216</v>
      </c>
      <c r="C947" s="46">
        <v>10</v>
      </c>
      <c r="D947" s="49">
        <v>203</v>
      </c>
      <c r="E947" s="46" t="s">
        <v>1409</v>
      </c>
      <c r="F947" s="49" t="s">
        <v>629</v>
      </c>
      <c r="G947" s="46" t="s">
        <v>1665</v>
      </c>
      <c r="H947" s="46" t="str">
        <f t="shared" si="38"/>
        <v>Pityi</v>
      </c>
      <c r="I947" s="46" t="s">
        <v>1639</v>
      </c>
      <c r="J947" s="46" t="s">
        <v>1427</v>
      </c>
      <c r="K947" s="46" t="s">
        <v>2009</v>
      </c>
    </row>
    <row r="948" spans="1:11" ht="15">
      <c r="A948" s="46">
        <v>4429696</v>
      </c>
      <c r="B948" s="46">
        <v>216</v>
      </c>
      <c r="C948" s="46">
        <v>10</v>
      </c>
      <c r="D948" s="49">
        <v>204</v>
      </c>
      <c r="E948" s="46" t="s">
        <v>1416</v>
      </c>
      <c r="F948" s="49" t="s">
        <v>641</v>
      </c>
      <c r="G948" s="46" t="s">
        <v>1665</v>
      </c>
      <c r="H948" s="46" t="str">
        <f t="shared" si="38"/>
        <v>Karel</v>
      </c>
      <c r="I948" s="46" t="s">
        <v>1763</v>
      </c>
      <c r="J948" s="46" t="s">
        <v>849</v>
      </c>
      <c r="K948" s="46" t="s">
        <v>1619</v>
      </c>
    </row>
    <row r="949" spans="1:12" ht="15">
      <c r="A949" s="46">
        <v>4429696</v>
      </c>
      <c r="B949" s="46">
        <v>217</v>
      </c>
      <c r="C949" s="46">
        <v>10</v>
      </c>
      <c r="D949" s="49">
        <v>205</v>
      </c>
      <c r="E949" s="46" t="s">
        <v>1386</v>
      </c>
      <c r="F949" s="49" t="s">
        <v>395</v>
      </c>
      <c r="G949" s="46" t="s">
        <v>1633</v>
      </c>
      <c r="H949" s="46" t="str">
        <f t="shared" si="38"/>
        <v>Markó</v>
      </c>
      <c r="I949" s="46" t="s">
        <v>1639</v>
      </c>
      <c r="J949" s="46" t="s">
        <v>1803</v>
      </c>
      <c r="K949" s="46" t="s">
        <v>1590</v>
      </c>
      <c r="L949" s="46">
        <v>218</v>
      </c>
    </row>
    <row r="950" spans="1:12" ht="15">
      <c r="A950" s="46">
        <v>4429696</v>
      </c>
      <c r="B950" s="46">
        <v>217</v>
      </c>
      <c r="C950" s="46">
        <v>10</v>
      </c>
      <c r="D950" s="49">
        <v>206</v>
      </c>
      <c r="E950" s="46" t="s">
        <v>1317</v>
      </c>
      <c r="F950" s="49" t="s">
        <v>17</v>
      </c>
      <c r="G950" s="46" t="s">
        <v>1671</v>
      </c>
      <c r="H950" s="46" t="str">
        <f t="shared" si="38"/>
        <v>Jakab</v>
      </c>
      <c r="I950" s="46" t="s">
        <v>1696</v>
      </c>
      <c r="J950" s="46" t="s">
        <v>2021</v>
      </c>
      <c r="K950" s="46" t="s">
        <v>1680</v>
      </c>
      <c r="L950" s="46">
        <v>218</v>
      </c>
    </row>
    <row r="951" spans="1:12" ht="15">
      <c r="A951" s="46">
        <v>4429696</v>
      </c>
      <c r="B951" s="46">
        <v>217</v>
      </c>
      <c r="C951" s="46">
        <v>10</v>
      </c>
      <c r="D951" s="49">
        <v>207</v>
      </c>
      <c r="E951" s="46" t="s">
        <v>1428</v>
      </c>
      <c r="F951" s="49" t="s">
        <v>1839</v>
      </c>
      <c r="G951" s="46" t="s">
        <v>1722</v>
      </c>
      <c r="H951" s="46" t="str">
        <f t="shared" si="38"/>
        <v>Horváth</v>
      </c>
      <c r="I951" s="46" t="s">
        <v>1727</v>
      </c>
      <c r="J951" s="46" t="s">
        <v>1429</v>
      </c>
      <c r="K951" s="46" t="s">
        <v>1598</v>
      </c>
      <c r="L951" s="46">
        <v>218</v>
      </c>
    </row>
    <row r="952" spans="1:12" ht="15">
      <c r="A952" s="46">
        <v>4429696</v>
      </c>
      <c r="B952" s="46">
        <v>217</v>
      </c>
      <c r="C952" s="46">
        <v>10</v>
      </c>
      <c r="D952" s="49">
        <v>208</v>
      </c>
      <c r="E952" s="46" t="s">
        <v>1430</v>
      </c>
      <c r="F952" s="49" t="s">
        <v>1431</v>
      </c>
      <c r="G952" s="46" t="s">
        <v>1629</v>
      </c>
      <c r="H952" s="46" t="s">
        <v>1712</v>
      </c>
      <c r="I952" s="46" t="s">
        <v>1712</v>
      </c>
      <c r="J952" s="46" t="str">
        <f>F952</f>
        <v>Hartl</v>
      </c>
      <c r="K952" s="46" t="s">
        <v>1619</v>
      </c>
      <c r="L952" s="46">
        <v>218</v>
      </c>
    </row>
    <row r="953" spans="1:12" ht="15">
      <c r="A953" s="46">
        <v>4429696</v>
      </c>
      <c r="B953" s="46">
        <v>217</v>
      </c>
      <c r="C953" s="46">
        <v>10</v>
      </c>
      <c r="D953" s="49">
        <v>209</v>
      </c>
      <c r="E953" s="46" t="s">
        <v>1417</v>
      </c>
      <c r="F953" s="49" t="s">
        <v>1432</v>
      </c>
      <c r="G953" s="46" t="s">
        <v>1629</v>
      </c>
      <c r="H953" s="46" t="str">
        <f t="shared" si="38"/>
        <v>Herczeg</v>
      </c>
      <c r="I953" s="46" t="s">
        <v>1639</v>
      </c>
      <c r="J953" s="46" t="s">
        <v>1433</v>
      </c>
      <c r="K953" s="46" t="s">
        <v>1619</v>
      </c>
      <c r="L953" s="46">
        <v>218</v>
      </c>
    </row>
    <row r="954" spans="1:12" ht="15">
      <c r="A954" s="46">
        <v>4429696</v>
      </c>
      <c r="B954" s="46">
        <v>217</v>
      </c>
      <c r="C954" s="46">
        <v>10</v>
      </c>
      <c r="D954" s="49">
        <v>210</v>
      </c>
      <c r="E954" s="46" t="s">
        <v>1430</v>
      </c>
      <c r="F954" s="49" t="s">
        <v>570</v>
      </c>
      <c r="G954" s="46" t="s">
        <v>1886</v>
      </c>
      <c r="H954" s="46" t="str">
        <f t="shared" si="38"/>
        <v>Lux</v>
      </c>
      <c r="I954" s="46" t="s">
        <v>54</v>
      </c>
      <c r="J954" s="46" t="s">
        <v>750</v>
      </c>
      <c r="K954" s="46" t="s">
        <v>1615</v>
      </c>
      <c r="L954" s="46">
        <v>218</v>
      </c>
    </row>
    <row r="955" spans="1:11" ht="15">
      <c r="A955" s="46">
        <v>4429696</v>
      </c>
      <c r="B955" s="46">
        <v>219</v>
      </c>
      <c r="C955" s="46">
        <v>10</v>
      </c>
      <c r="D955" s="49">
        <v>211</v>
      </c>
      <c r="E955" s="46" t="s">
        <v>1407</v>
      </c>
      <c r="F955" s="49" t="s">
        <v>1434</v>
      </c>
      <c r="G955" s="46" t="s">
        <v>1631</v>
      </c>
      <c r="H955" s="46" t="str">
        <f t="shared" si="38"/>
        <v>Csiri</v>
      </c>
      <c r="I955" s="46" t="s">
        <v>1639</v>
      </c>
      <c r="J955" s="46" t="s">
        <v>579</v>
      </c>
      <c r="K955" s="46" t="s">
        <v>1680</v>
      </c>
    </row>
    <row r="956" spans="1:11" ht="15">
      <c r="A956" s="46">
        <v>4429696</v>
      </c>
      <c r="B956" s="46">
        <v>219</v>
      </c>
      <c r="C956" s="46">
        <v>10</v>
      </c>
      <c r="D956" s="49">
        <v>212</v>
      </c>
      <c r="E956" s="46" t="s">
        <v>1430</v>
      </c>
      <c r="F956" s="49" t="s">
        <v>1640</v>
      </c>
      <c r="G956" s="46" t="s">
        <v>1671</v>
      </c>
      <c r="H956" s="46" t="s">
        <v>1712</v>
      </c>
      <c r="I956" s="46" t="s">
        <v>1712</v>
      </c>
      <c r="J956" s="46" t="str">
        <f>F956</f>
        <v>Nagy</v>
      </c>
      <c r="K956" s="46" t="s">
        <v>1680</v>
      </c>
    </row>
    <row r="957" spans="1:11" ht="15">
      <c r="A957" s="46">
        <v>4429696</v>
      </c>
      <c r="B957" s="46">
        <v>219</v>
      </c>
      <c r="C957" s="46">
        <v>10</v>
      </c>
      <c r="D957" s="49">
        <v>213</v>
      </c>
      <c r="E957" s="46" t="s">
        <v>1430</v>
      </c>
      <c r="F957" s="49" t="s">
        <v>1435</v>
      </c>
      <c r="G957" s="46" t="s">
        <v>1638</v>
      </c>
      <c r="H957" s="46" t="str">
        <f t="shared" si="38"/>
        <v>Simonek</v>
      </c>
      <c r="I957" s="46" t="s">
        <v>1596</v>
      </c>
      <c r="J957" s="46" t="s">
        <v>1436</v>
      </c>
      <c r="K957" s="46" t="s">
        <v>628</v>
      </c>
    </row>
    <row r="958" spans="1:15" ht="15">
      <c r="A958" s="46">
        <v>4429696</v>
      </c>
      <c r="B958" s="46">
        <v>219</v>
      </c>
      <c r="C958" s="46">
        <v>10</v>
      </c>
      <c r="D958" s="49">
        <v>214</v>
      </c>
      <c r="E958" s="46" t="s">
        <v>1437</v>
      </c>
      <c r="F958" s="49" t="s">
        <v>1438</v>
      </c>
      <c r="G958" s="46" t="s">
        <v>1639</v>
      </c>
      <c r="H958" s="46" t="str">
        <f t="shared" si="38"/>
        <v>Babusa</v>
      </c>
      <c r="I958" s="46" t="str">
        <f>G958</f>
        <v>István</v>
      </c>
      <c r="J958" s="46" t="s">
        <v>1695</v>
      </c>
      <c r="K958" s="46" t="s">
        <v>1722</v>
      </c>
      <c r="M958" s="46" t="s">
        <v>1439</v>
      </c>
      <c r="O958" s="46" t="s">
        <v>1677</v>
      </c>
    </row>
    <row r="959" spans="1:11" ht="15">
      <c r="A959" s="46">
        <v>4429696</v>
      </c>
      <c r="B959" s="46">
        <v>219</v>
      </c>
      <c r="C959" s="46">
        <v>10</v>
      </c>
      <c r="D959" s="49">
        <v>215</v>
      </c>
      <c r="E959" s="46" t="s">
        <v>1417</v>
      </c>
      <c r="F959" s="49" t="s">
        <v>1440</v>
      </c>
      <c r="G959" s="46" t="s">
        <v>1607</v>
      </c>
      <c r="H959" s="46" t="str">
        <f t="shared" si="38"/>
        <v>Krawcow</v>
      </c>
      <c r="I959" s="46" t="s">
        <v>1727</v>
      </c>
      <c r="J959" s="46" t="s">
        <v>1443</v>
      </c>
      <c r="K959" s="46" t="s">
        <v>1619</v>
      </c>
    </row>
    <row r="960" spans="1:11" ht="15">
      <c r="A960" s="46">
        <v>4429696</v>
      </c>
      <c r="B960" s="46">
        <v>219</v>
      </c>
      <c r="C960" s="46">
        <v>10</v>
      </c>
      <c r="D960" s="49">
        <v>216</v>
      </c>
      <c r="E960" s="46" t="s">
        <v>1444</v>
      </c>
      <c r="F960" s="49" t="s">
        <v>1445</v>
      </c>
      <c r="G960" s="46" t="s">
        <v>1827</v>
      </c>
      <c r="H960" s="46" t="str">
        <f t="shared" si="38"/>
        <v>Körmendi</v>
      </c>
      <c r="I960" s="46" t="s">
        <v>1900</v>
      </c>
      <c r="J960" s="46" t="s">
        <v>1446</v>
      </c>
      <c r="K960" s="46" t="s">
        <v>1607</v>
      </c>
    </row>
    <row r="961" spans="1:11" ht="15">
      <c r="A961" s="46">
        <v>4429696</v>
      </c>
      <c r="B961" s="46">
        <v>220</v>
      </c>
      <c r="C961" s="46">
        <v>10</v>
      </c>
      <c r="D961" s="49">
        <v>217</v>
      </c>
      <c r="E961" s="46" t="s">
        <v>1444</v>
      </c>
      <c r="F961" s="49" t="s">
        <v>1447</v>
      </c>
      <c r="G961" s="46" t="s">
        <v>1886</v>
      </c>
      <c r="H961" s="46" t="s">
        <v>1712</v>
      </c>
      <c r="I961" s="46" t="s">
        <v>1712</v>
      </c>
      <c r="J961" s="46" t="str">
        <f>F961</f>
        <v>Zlatarics</v>
      </c>
      <c r="K961" s="46" t="s">
        <v>1607</v>
      </c>
    </row>
    <row r="962" spans="1:11" ht="15">
      <c r="A962" s="46">
        <v>4429696</v>
      </c>
      <c r="B962" s="46">
        <v>220</v>
      </c>
      <c r="C962" s="46">
        <v>10</v>
      </c>
      <c r="D962" s="49">
        <v>218</v>
      </c>
      <c r="E962" s="46" t="s">
        <v>1416</v>
      </c>
      <c r="F962" s="49" t="s">
        <v>1448</v>
      </c>
      <c r="G962" s="46" t="s">
        <v>1639</v>
      </c>
      <c r="H962" s="46" t="str">
        <f t="shared" si="38"/>
        <v>Hullár</v>
      </c>
      <c r="I962" s="46" t="s">
        <v>1596</v>
      </c>
      <c r="J962" s="46" t="s">
        <v>1449</v>
      </c>
      <c r="K962" s="46" t="s">
        <v>1619</v>
      </c>
    </row>
    <row r="963" spans="1:11" ht="15">
      <c r="A963" s="46">
        <v>4429696</v>
      </c>
      <c r="B963" s="46">
        <v>220</v>
      </c>
      <c r="C963" s="46">
        <v>10</v>
      </c>
      <c r="D963" s="49">
        <v>219</v>
      </c>
      <c r="E963" s="46" t="s">
        <v>1416</v>
      </c>
      <c r="F963" s="49" t="s">
        <v>1450</v>
      </c>
      <c r="G963" s="46" t="s">
        <v>725</v>
      </c>
      <c r="H963" s="46" t="str">
        <f t="shared" si="38"/>
        <v>Trosztig</v>
      </c>
      <c r="I963" s="46" t="s">
        <v>299</v>
      </c>
      <c r="J963" s="46" t="s">
        <v>435</v>
      </c>
      <c r="K963" s="46" t="s">
        <v>1671</v>
      </c>
    </row>
    <row r="964" spans="1:11" ht="15">
      <c r="A964" s="46">
        <v>4429696</v>
      </c>
      <c r="B964" s="46">
        <v>220</v>
      </c>
      <c r="C964" s="46">
        <v>10</v>
      </c>
      <c r="D964" s="49">
        <v>220</v>
      </c>
      <c r="E964" s="46" t="s">
        <v>1428</v>
      </c>
      <c r="F964" s="49" t="s">
        <v>1650</v>
      </c>
      <c r="G964" s="46" t="s">
        <v>168</v>
      </c>
      <c r="H964" s="46" t="str">
        <f t="shared" si="38"/>
        <v>Kovács</v>
      </c>
      <c r="I964" s="46" t="s">
        <v>1451</v>
      </c>
      <c r="J964" s="46" t="s">
        <v>1103</v>
      </c>
      <c r="K964" s="50" t="s">
        <v>1631</v>
      </c>
    </row>
    <row r="965" spans="1:11" ht="15">
      <c r="A965" s="46">
        <v>4429696</v>
      </c>
      <c r="B965" s="46">
        <v>220</v>
      </c>
      <c r="C965" s="46">
        <v>10</v>
      </c>
      <c r="D965" s="49">
        <v>221</v>
      </c>
      <c r="E965" s="46" t="s">
        <v>1437</v>
      </c>
      <c r="F965" s="49" t="s">
        <v>1452</v>
      </c>
      <c r="G965" s="46" t="s">
        <v>1665</v>
      </c>
      <c r="H965" s="46" t="str">
        <f t="shared" si="38"/>
        <v>Czrman</v>
      </c>
      <c r="I965" s="46" t="s">
        <v>1641</v>
      </c>
      <c r="J965" s="46" t="s">
        <v>1453</v>
      </c>
      <c r="K965" s="46" t="s">
        <v>1680</v>
      </c>
    </row>
    <row r="966" spans="1:11" ht="15">
      <c r="A966" s="46">
        <v>4429696</v>
      </c>
      <c r="B966" s="46">
        <v>220</v>
      </c>
      <c r="C966" s="46">
        <v>10</v>
      </c>
      <c r="D966" s="49">
        <v>222</v>
      </c>
      <c r="E966" s="46" t="s">
        <v>1382</v>
      </c>
      <c r="F966" s="49" t="s">
        <v>1454</v>
      </c>
      <c r="G966" s="46" t="s">
        <v>1744</v>
      </c>
      <c r="H966" s="46" t="str">
        <f t="shared" si="38"/>
        <v>Beta</v>
      </c>
      <c r="I966" s="46" t="s">
        <v>1596</v>
      </c>
      <c r="J966" s="46" t="s">
        <v>1455</v>
      </c>
      <c r="K966" s="46" t="s">
        <v>1619</v>
      </c>
    </row>
    <row r="967" spans="1:11" ht="15">
      <c r="A967" s="46">
        <v>4429696</v>
      </c>
      <c r="B967" s="46">
        <v>221</v>
      </c>
      <c r="C967" s="46">
        <v>10</v>
      </c>
      <c r="D967" s="49">
        <v>223</v>
      </c>
      <c r="E967" s="46" t="s">
        <v>1437</v>
      </c>
      <c r="F967" s="49" t="s">
        <v>1456</v>
      </c>
      <c r="G967" s="46" t="s">
        <v>1631</v>
      </c>
      <c r="H967" s="46" t="str">
        <f t="shared" si="38"/>
        <v>Tavarnay</v>
      </c>
      <c r="I967" s="46" t="s">
        <v>362</v>
      </c>
      <c r="J967" s="46" t="str">
        <f>F967</f>
        <v>Tavarnay</v>
      </c>
      <c r="K967" s="46" t="str">
        <f>G967</f>
        <v>Margit</v>
      </c>
    </row>
    <row r="968" spans="1:15" ht="15">
      <c r="A968" s="46">
        <v>4429696</v>
      </c>
      <c r="B968" s="46">
        <v>221</v>
      </c>
      <c r="C968" s="46">
        <v>10</v>
      </c>
      <c r="D968" s="49">
        <v>224</v>
      </c>
      <c r="E968" s="46" t="s">
        <v>1457</v>
      </c>
      <c r="F968" s="49" t="s">
        <v>1980</v>
      </c>
      <c r="G968" s="46" t="s">
        <v>1633</v>
      </c>
      <c r="H968" s="46" t="str">
        <f t="shared" si="38"/>
        <v>Balázs</v>
      </c>
      <c r="I968" s="46" t="s">
        <v>1596</v>
      </c>
      <c r="J968" s="46" t="s">
        <v>1458</v>
      </c>
      <c r="K968" s="46" t="s">
        <v>1631</v>
      </c>
      <c r="O968" s="46" t="s">
        <v>2066</v>
      </c>
    </row>
    <row r="969" spans="1:11" ht="15">
      <c r="A969" s="46">
        <v>4429696</v>
      </c>
      <c r="B969" s="46">
        <v>221</v>
      </c>
      <c r="C969" s="46">
        <v>10</v>
      </c>
      <c r="D969" s="49">
        <v>225</v>
      </c>
      <c r="E969" s="46" t="s">
        <v>1459</v>
      </c>
      <c r="F969" s="49" t="s">
        <v>1460</v>
      </c>
      <c r="G969" s="46" t="s">
        <v>1776</v>
      </c>
      <c r="H969" s="46" t="str">
        <f t="shared" si="38"/>
        <v>Tumpek</v>
      </c>
      <c r="I969" s="46" t="s">
        <v>1617</v>
      </c>
      <c r="J969" s="46" t="s">
        <v>1461</v>
      </c>
      <c r="K969" s="46" t="s">
        <v>85</v>
      </c>
    </row>
    <row r="970" spans="1:11" ht="15">
      <c r="A970" s="46">
        <v>4429696</v>
      </c>
      <c r="B970" s="46">
        <v>221</v>
      </c>
      <c r="C970" s="46">
        <v>10</v>
      </c>
      <c r="D970" s="49">
        <v>226</v>
      </c>
      <c r="E970" s="46" t="s">
        <v>1459</v>
      </c>
      <c r="F970" s="49" t="s">
        <v>1462</v>
      </c>
      <c r="G970" s="46" t="s">
        <v>1633</v>
      </c>
      <c r="H970" s="46" t="str">
        <f t="shared" si="38"/>
        <v>Racsits</v>
      </c>
      <c r="I970" s="46" t="s">
        <v>1641</v>
      </c>
      <c r="J970" s="46" t="s">
        <v>1640</v>
      </c>
      <c r="K970" s="46" t="s">
        <v>1607</v>
      </c>
    </row>
    <row r="971" spans="1:11" ht="15">
      <c r="A971" s="46">
        <v>4429696</v>
      </c>
      <c r="B971" s="46">
        <v>221</v>
      </c>
      <c r="C971" s="46">
        <v>10</v>
      </c>
      <c r="D971" s="49">
        <v>227</v>
      </c>
      <c r="E971" s="46" t="s">
        <v>1463</v>
      </c>
      <c r="F971" s="49" t="s">
        <v>1464</v>
      </c>
      <c r="G971" s="46" t="s">
        <v>1669</v>
      </c>
      <c r="H971" s="46" t="s">
        <v>1712</v>
      </c>
      <c r="I971" s="46" t="s">
        <v>1712</v>
      </c>
      <c r="J971" s="46" t="str">
        <f>F971</f>
        <v>Králik</v>
      </c>
      <c r="K971" s="46" t="s">
        <v>1665</v>
      </c>
    </row>
    <row r="972" spans="1:11" ht="15">
      <c r="A972" s="46">
        <v>4429696</v>
      </c>
      <c r="B972" s="46">
        <v>221</v>
      </c>
      <c r="C972" s="46">
        <v>10</v>
      </c>
      <c r="D972" s="49">
        <v>228</v>
      </c>
      <c r="E972" s="46" t="s">
        <v>1463</v>
      </c>
      <c r="F972" s="49" t="s">
        <v>1854</v>
      </c>
      <c r="G972" s="46" t="s">
        <v>1611</v>
      </c>
      <c r="H972" s="46" t="s">
        <v>1712</v>
      </c>
      <c r="I972" s="46" t="s">
        <v>1712</v>
      </c>
      <c r="J972" s="46" t="str">
        <f>F972</f>
        <v>Homoki</v>
      </c>
      <c r="K972" s="46" t="s">
        <v>1717</v>
      </c>
    </row>
    <row r="973" spans="1:11" ht="15">
      <c r="A973" s="46">
        <v>4429696</v>
      </c>
      <c r="B973" s="46">
        <v>222</v>
      </c>
      <c r="C973" s="46">
        <v>10</v>
      </c>
      <c r="D973" s="49">
        <v>229</v>
      </c>
      <c r="E973" s="46" t="s">
        <v>1459</v>
      </c>
      <c r="F973" s="49" t="s">
        <v>1465</v>
      </c>
      <c r="G973" s="46" t="s">
        <v>1629</v>
      </c>
      <c r="H973" s="46" t="str">
        <f t="shared" si="38"/>
        <v>Kéri</v>
      </c>
      <c r="I973" s="46" t="s">
        <v>1591</v>
      </c>
      <c r="J973" s="46" t="s">
        <v>1466</v>
      </c>
      <c r="K973" s="46" t="s">
        <v>1619</v>
      </c>
    </row>
    <row r="974" spans="1:11" ht="15">
      <c r="A974" s="46">
        <v>4429696</v>
      </c>
      <c r="B974" s="46">
        <v>222</v>
      </c>
      <c r="C974" s="46">
        <v>10</v>
      </c>
      <c r="D974" s="49">
        <v>230</v>
      </c>
      <c r="E974" s="46" t="s">
        <v>1459</v>
      </c>
      <c r="F974" s="49" t="s">
        <v>1467</v>
      </c>
      <c r="G974" s="46" t="s">
        <v>1607</v>
      </c>
      <c r="H974" s="46" t="str">
        <f t="shared" si="38"/>
        <v>Barabás</v>
      </c>
      <c r="I974" s="46" t="s">
        <v>1629</v>
      </c>
      <c r="J974" s="46" t="s">
        <v>1468</v>
      </c>
      <c r="K974" s="46" t="s">
        <v>1722</v>
      </c>
    </row>
    <row r="975" spans="1:11" ht="15">
      <c r="A975" s="46">
        <v>4429696</v>
      </c>
      <c r="B975" s="46">
        <v>222</v>
      </c>
      <c r="C975" s="46">
        <v>10</v>
      </c>
      <c r="D975" s="49">
        <v>231</v>
      </c>
      <c r="E975" s="46" t="s">
        <v>1416</v>
      </c>
      <c r="F975" s="49" t="s">
        <v>1453</v>
      </c>
      <c r="G975" s="46" t="s">
        <v>1759</v>
      </c>
      <c r="H975" s="46" t="str">
        <f t="shared" si="38"/>
        <v>Rácz</v>
      </c>
      <c r="I975" s="46" t="s">
        <v>1629</v>
      </c>
      <c r="J975" s="46" t="s">
        <v>1656</v>
      </c>
      <c r="K975" s="46" t="s">
        <v>1746</v>
      </c>
    </row>
    <row r="976" spans="1:11" ht="15">
      <c r="A976" s="46">
        <v>4429696</v>
      </c>
      <c r="B976" s="46">
        <v>222</v>
      </c>
      <c r="C976" s="46">
        <v>10</v>
      </c>
      <c r="D976" s="49">
        <v>232</v>
      </c>
      <c r="E976" s="46" t="s">
        <v>1382</v>
      </c>
      <c r="F976" s="49" t="s">
        <v>1803</v>
      </c>
      <c r="G976" s="46" t="s">
        <v>1746</v>
      </c>
      <c r="H976" s="46" t="s">
        <v>1712</v>
      </c>
      <c r="I976" s="46" t="s">
        <v>1712</v>
      </c>
      <c r="J976" s="46" t="str">
        <f>F976</f>
        <v>Ágoston</v>
      </c>
      <c r="K976" s="46" t="s">
        <v>85</v>
      </c>
    </row>
    <row r="977" spans="1:11" ht="15">
      <c r="A977" s="46">
        <v>4429696</v>
      </c>
      <c r="B977" s="46">
        <v>222</v>
      </c>
      <c r="C977" s="46">
        <v>10</v>
      </c>
      <c r="D977" s="49">
        <v>233</v>
      </c>
      <c r="E977" s="46" t="s">
        <v>1407</v>
      </c>
      <c r="F977" s="49" t="s">
        <v>1469</v>
      </c>
      <c r="G977" s="46" t="s">
        <v>1639</v>
      </c>
      <c r="H977" s="46" t="str">
        <f t="shared" si="38"/>
        <v>Wimmer</v>
      </c>
      <c r="I977" s="46" t="s">
        <v>1763</v>
      </c>
      <c r="J977" s="46" t="s">
        <v>1470</v>
      </c>
      <c r="K977" s="46" t="s">
        <v>1598</v>
      </c>
    </row>
    <row r="978" spans="1:11" ht="15">
      <c r="A978" s="46">
        <v>4429696</v>
      </c>
      <c r="B978" s="46">
        <v>222</v>
      </c>
      <c r="C978" s="46">
        <v>10</v>
      </c>
      <c r="D978" s="49">
        <v>234</v>
      </c>
      <c r="E978" s="46" t="s">
        <v>1471</v>
      </c>
      <c r="F978" s="49" t="s">
        <v>1946</v>
      </c>
      <c r="G978" s="46" t="s">
        <v>1776</v>
      </c>
      <c r="H978" s="46" t="str">
        <f t="shared" si="38"/>
        <v>Csonka</v>
      </c>
      <c r="I978" s="46" t="s">
        <v>1639</v>
      </c>
      <c r="J978" s="46" t="s">
        <v>1472</v>
      </c>
      <c r="K978" s="46" t="s">
        <v>1722</v>
      </c>
    </row>
    <row r="979" spans="1:11" ht="15">
      <c r="A979" s="46">
        <v>4429696</v>
      </c>
      <c r="B979" s="46">
        <v>223</v>
      </c>
      <c r="C979" s="46">
        <v>10</v>
      </c>
      <c r="D979" s="49">
        <v>235</v>
      </c>
      <c r="E979" s="46" t="s">
        <v>1463</v>
      </c>
      <c r="F979" s="49" t="s">
        <v>2004</v>
      </c>
      <c r="G979" s="46" t="s">
        <v>1473</v>
      </c>
      <c r="H979" s="46" t="str">
        <f t="shared" si="38"/>
        <v>Fábián</v>
      </c>
      <c r="I979" s="46" t="s">
        <v>1595</v>
      </c>
      <c r="J979" s="46" t="s">
        <v>1035</v>
      </c>
      <c r="K979" s="46" t="s">
        <v>156</v>
      </c>
    </row>
    <row r="980" spans="1:11" ht="15">
      <c r="A980" s="46">
        <v>4429696</v>
      </c>
      <c r="B980" s="46">
        <v>223</v>
      </c>
      <c r="C980" s="46">
        <v>10</v>
      </c>
      <c r="D980" s="49">
        <v>236</v>
      </c>
      <c r="E980" s="46" t="s">
        <v>1474</v>
      </c>
      <c r="F980" s="49" t="s">
        <v>1475</v>
      </c>
      <c r="G980" s="46" t="s">
        <v>1773</v>
      </c>
      <c r="H980" s="46" t="str">
        <f t="shared" si="38"/>
        <v>Bonifert</v>
      </c>
      <c r="I980" s="46" t="s">
        <v>2038</v>
      </c>
      <c r="J980" s="46" t="s">
        <v>1476</v>
      </c>
      <c r="K980" s="46" t="s">
        <v>2023</v>
      </c>
    </row>
    <row r="981" spans="1:11" ht="15">
      <c r="A981" s="46">
        <v>4429696</v>
      </c>
      <c r="B981" s="46">
        <v>223</v>
      </c>
      <c r="C981" s="46">
        <v>10</v>
      </c>
      <c r="D981" s="49">
        <v>237</v>
      </c>
      <c r="E981" s="46" t="s">
        <v>1474</v>
      </c>
      <c r="F981" s="49" t="s">
        <v>1477</v>
      </c>
      <c r="G981" s="46" t="s">
        <v>1665</v>
      </c>
      <c r="H981" s="46" t="str">
        <f t="shared" si="38"/>
        <v>Cunico</v>
      </c>
      <c r="I981" s="46" t="s">
        <v>1629</v>
      </c>
      <c r="J981" s="46" t="s">
        <v>1478</v>
      </c>
      <c r="K981" s="46" t="s">
        <v>1722</v>
      </c>
    </row>
    <row r="982" spans="1:11" ht="15">
      <c r="A982" s="46">
        <v>4429696</v>
      </c>
      <c r="B982" s="46">
        <v>223</v>
      </c>
      <c r="C982" s="46">
        <v>10</v>
      </c>
      <c r="D982" s="49">
        <v>238</v>
      </c>
      <c r="E982" s="46" t="s">
        <v>1457</v>
      </c>
      <c r="F982" s="49" t="s">
        <v>306</v>
      </c>
      <c r="G982" s="46" t="s">
        <v>1617</v>
      </c>
      <c r="H982" s="46" t="str">
        <f t="shared" si="38"/>
        <v>Szalai</v>
      </c>
      <c r="I982" s="46" t="s">
        <v>2038</v>
      </c>
      <c r="J982" s="46" t="s">
        <v>2008</v>
      </c>
      <c r="K982" s="46" t="s">
        <v>1615</v>
      </c>
    </row>
    <row r="983" spans="1:11" ht="15">
      <c r="A983" s="46">
        <v>4429696</v>
      </c>
      <c r="B983" s="46">
        <v>223</v>
      </c>
      <c r="C983" s="46">
        <v>10</v>
      </c>
      <c r="D983" s="49">
        <v>239</v>
      </c>
      <c r="E983" s="46" t="s">
        <v>1471</v>
      </c>
      <c r="F983" s="49" t="s">
        <v>136</v>
      </c>
      <c r="G983" s="46" t="s">
        <v>1665</v>
      </c>
      <c r="H983" s="46" t="str">
        <f t="shared" si="38"/>
        <v>Szász</v>
      </c>
      <c r="I983" s="46" t="s">
        <v>1639</v>
      </c>
      <c r="J983" s="46" t="str">
        <f>F983</f>
        <v>Szász</v>
      </c>
      <c r="K983" s="50" t="s">
        <v>1910</v>
      </c>
    </row>
    <row r="984" spans="1:11" ht="15">
      <c r="A984" s="46">
        <v>4429696</v>
      </c>
      <c r="B984" s="46">
        <v>223</v>
      </c>
      <c r="C984" s="46">
        <v>10</v>
      </c>
      <c r="D984" s="49">
        <v>240</v>
      </c>
      <c r="E984" s="46" t="s">
        <v>1479</v>
      </c>
      <c r="F984" s="49" t="s">
        <v>769</v>
      </c>
      <c r="G984" s="46" t="s">
        <v>1631</v>
      </c>
      <c r="H984" s="46" t="s">
        <v>1712</v>
      </c>
      <c r="I984" s="46" t="s">
        <v>1712</v>
      </c>
      <c r="J984" s="46" t="str">
        <f>F984</f>
        <v>Weisz</v>
      </c>
      <c r="K984" s="46" t="s">
        <v>1680</v>
      </c>
    </row>
    <row r="985" spans="1:12" ht="15">
      <c r="A985" s="46">
        <v>4429696</v>
      </c>
      <c r="B985" s="46">
        <v>224</v>
      </c>
      <c r="C985" s="46">
        <v>10</v>
      </c>
      <c r="D985" s="49">
        <v>241</v>
      </c>
      <c r="E985" s="46" t="s">
        <v>1471</v>
      </c>
      <c r="F985" s="49" t="s">
        <v>2003</v>
      </c>
      <c r="G985" s="46" t="s">
        <v>1625</v>
      </c>
      <c r="H985" s="46" t="str">
        <f t="shared" si="38"/>
        <v>Farkas</v>
      </c>
      <c r="I985" s="46" t="s">
        <v>1638</v>
      </c>
      <c r="J985" s="46" t="s">
        <v>1480</v>
      </c>
      <c r="K985" s="46" t="s">
        <v>1652</v>
      </c>
      <c r="L985" s="46">
        <v>225</v>
      </c>
    </row>
    <row r="986" spans="1:12" ht="15">
      <c r="A986" s="46">
        <v>4429696</v>
      </c>
      <c r="B986" s="46">
        <v>224</v>
      </c>
      <c r="C986" s="46">
        <v>10</v>
      </c>
      <c r="D986" s="49">
        <v>242</v>
      </c>
      <c r="E986" s="46" t="s">
        <v>1471</v>
      </c>
      <c r="F986" s="49" t="s">
        <v>1481</v>
      </c>
      <c r="G986" s="46" t="s">
        <v>1717</v>
      </c>
      <c r="H986" s="46" t="str">
        <f t="shared" si="38"/>
        <v>Czimball</v>
      </c>
      <c r="I986" s="46" t="s">
        <v>1689</v>
      </c>
      <c r="J986" s="46" t="s">
        <v>1482</v>
      </c>
      <c r="K986" s="46" t="str">
        <f>G986</f>
        <v>Katalin</v>
      </c>
      <c r="L986" s="46">
        <v>225</v>
      </c>
    </row>
    <row r="987" spans="1:12" ht="15">
      <c r="A987" s="46">
        <v>4429696</v>
      </c>
      <c r="B987" s="46">
        <v>224</v>
      </c>
      <c r="C987" s="46">
        <v>10</v>
      </c>
      <c r="D987" s="49">
        <v>243</v>
      </c>
      <c r="E987" s="46" t="s">
        <v>1479</v>
      </c>
      <c r="F987" s="49" t="s">
        <v>1483</v>
      </c>
      <c r="G987" s="46" t="s">
        <v>1701</v>
      </c>
      <c r="H987" s="46" t="str">
        <f t="shared" si="38"/>
        <v>Hulita</v>
      </c>
      <c r="I987" s="46" t="s">
        <v>1744</v>
      </c>
      <c r="J987" s="46" t="s">
        <v>1484</v>
      </c>
      <c r="K987" s="46" t="s">
        <v>1590</v>
      </c>
      <c r="L987" s="46">
        <v>225</v>
      </c>
    </row>
    <row r="988" spans="1:12" ht="15">
      <c r="A988" s="46">
        <v>4429696</v>
      </c>
      <c r="B988" s="46">
        <v>224</v>
      </c>
      <c r="C988" s="46">
        <v>10</v>
      </c>
      <c r="D988" s="49">
        <v>244</v>
      </c>
      <c r="E988" s="46" t="s">
        <v>1485</v>
      </c>
      <c r="F988" s="49" t="s">
        <v>1486</v>
      </c>
      <c r="G988" s="46" t="s">
        <v>1787</v>
      </c>
      <c r="H988" s="46" t="str">
        <f t="shared" si="38"/>
        <v>Kronovet</v>
      </c>
      <c r="I988" s="46" t="s">
        <v>1596</v>
      </c>
      <c r="J988" s="50" t="s">
        <v>1714</v>
      </c>
      <c r="K988" s="46" t="s">
        <v>1631</v>
      </c>
      <c r="L988" s="46">
        <v>225</v>
      </c>
    </row>
    <row r="989" spans="1:12" ht="15">
      <c r="A989" s="46">
        <v>4429696</v>
      </c>
      <c r="B989" s="46">
        <v>224</v>
      </c>
      <c r="C989" s="46">
        <v>10</v>
      </c>
      <c r="D989" s="49">
        <v>245</v>
      </c>
      <c r="E989" s="46" t="s">
        <v>1485</v>
      </c>
      <c r="F989" s="49" t="s">
        <v>1487</v>
      </c>
      <c r="G989" s="46" t="s">
        <v>1631</v>
      </c>
      <c r="H989" s="46" t="str">
        <f t="shared" si="38"/>
        <v>Kemény</v>
      </c>
      <c r="I989" s="46" t="s">
        <v>1629</v>
      </c>
      <c r="J989" s="46" t="s">
        <v>1307</v>
      </c>
      <c r="K989" s="46" t="s">
        <v>1722</v>
      </c>
      <c r="L989" s="46">
        <v>225</v>
      </c>
    </row>
    <row r="990" spans="1:12" ht="15">
      <c r="A990" s="46">
        <v>4429696</v>
      </c>
      <c r="B990" s="46">
        <v>224</v>
      </c>
      <c r="C990" s="46">
        <v>10</v>
      </c>
      <c r="D990" s="49">
        <v>246</v>
      </c>
      <c r="E990" s="46" t="s">
        <v>1463</v>
      </c>
      <c r="F990" s="49" t="s">
        <v>1488</v>
      </c>
      <c r="G990" s="46" t="s">
        <v>1665</v>
      </c>
      <c r="H990" s="46" t="str">
        <f t="shared" si="38"/>
        <v>Rűll</v>
      </c>
      <c r="I990" s="46" t="s">
        <v>1629</v>
      </c>
      <c r="J990" s="46" t="s">
        <v>1489</v>
      </c>
      <c r="K990" s="46" t="str">
        <f>G990</f>
        <v>Ilona</v>
      </c>
      <c r="L990" s="46">
        <v>225</v>
      </c>
    </row>
    <row r="991" spans="1:12" ht="15">
      <c r="A991" s="46">
        <v>4429696</v>
      </c>
      <c r="B991" s="46">
        <v>226</v>
      </c>
      <c r="C991" s="46">
        <v>10</v>
      </c>
      <c r="D991" s="49">
        <v>247</v>
      </c>
      <c r="E991" s="46" t="s">
        <v>1479</v>
      </c>
      <c r="F991" s="49" t="s">
        <v>1490</v>
      </c>
      <c r="G991" s="46" t="s">
        <v>1625</v>
      </c>
      <c r="H991" s="46" t="str">
        <f t="shared" si="38"/>
        <v>Vég</v>
      </c>
      <c r="I991" s="46" t="str">
        <f>G991</f>
        <v>Sándor</v>
      </c>
      <c r="J991" s="46" t="s">
        <v>1491</v>
      </c>
      <c r="K991" s="46" t="s">
        <v>1680</v>
      </c>
      <c r="L991" s="46">
        <v>227</v>
      </c>
    </row>
    <row r="992" spans="1:12" ht="15">
      <c r="A992" s="46">
        <v>4429696</v>
      </c>
      <c r="B992" s="46">
        <v>226</v>
      </c>
      <c r="C992" s="46">
        <v>10</v>
      </c>
      <c r="D992" s="49">
        <v>248</v>
      </c>
      <c r="E992" s="46" t="s">
        <v>1485</v>
      </c>
      <c r="F992" s="49" t="s">
        <v>1492</v>
      </c>
      <c r="G992" s="46" t="s">
        <v>1717</v>
      </c>
      <c r="H992" s="46" t="str">
        <f t="shared" si="38"/>
        <v>Fiszl</v>
      </c>
      <c r="I992" s="46" t="s">
        <v>1803</v>
      </c>
      <c r="J992" s="46" t="s">
        <v>1493</v>
      </c>
      <c r="K992" s="46" t="s">
        <v>1759</v>
      </c>
      <c r="L992" s="46">
        <v>227</v>
      </c>
    </row>
    <row r="993" spans="1:12" ht="15">
      <c r="A993" s="46">
        <v>4429696</v>
      </c>
      <c r="B993" s="46">
        <v>226</v>
      </c>
      <c r="C993" s="46">
        <v>10</v>
      </c>
      <c r="D993" s="49">
        <v>249</v>
      </c>
      <c r="E993" s="46" t="s">
        <v>1351</v>
      </c>
      <c r="F993" s="49" t="s">
        <v>1494</v>
      </c>
      <c r="G993" s="46" t="s">
        <v>1797</v>
      </c>
      <c r="H993" s="46" t="s">
        <v>1712</v>
      </c>
      <c r="I993" s="46" t="s">
        <v>1712</v>
      </c>
      <c r="J993" s="46" t="str">
        <f>F993</f>
        <v>Ohm</v>
      </c>
      <c r="K993" s="46" t="s">
        <v>1607</v>
      </c>
      <c r="L993" s="46">
        <v>227</v>
      </c>
    </row>
    <row r="994" spans="1:14" ht="15">
      <c r="A994" s="46">
        <v>4429696</v>
      </c>
      <c r="B994" s="46">
        <v>226</v>
      </c>
      <c r="C994" s="46">
        <v>10</v>
      </c>
      <c r="D994" s="49">
        <v>250</v>
      </c>
      <c r="E994" s="46" t="s">
        <v>1457</v>
      </c>
      <c r="F994" s="49" t="s">
        <v>1495</v>
      </c>
      <c r="G994" s="46" t="s">
        <v>1590</v>
      </c>
      <c r="H994" s="46" t="s">
        <v>1712</v>
      </c>
      <c r="I994" s="46" t="s">
        <v>1712</v>
      </c>
      <c r="J994" s="46" t="str">
        <f>F994</f>
        <v>Milkovics</v>
      </c>
      <c r="K994" s="46" t="s">
        <v>1717</v>
      </c>
      <c r="L994" s="46">
        <v>227</v>
      </c>
      <c r="M994" s="46" t="s">
        <v>1496</v>
      </c>
      <c r="N994" s="46" t="s">
        <v>1497</v>
      </c>
    </row>
    <row r="995" spans="1:12" ht="15">
      <c r="A995" s="46">
        <v>4429696</v>
      </c>
      <c r="B995" s="46">
        <v>226</v>
      </c>
      <c r="C995" s="46">
        <v>10</v>
      </c>
      <c r="D995" s="49">
        <v>251</v>
      </c>
      <c r="E995" s="46" t="s">
        <v>1485</v>
      </c>
      <c r="F995" s="49" t="s">
        <v>1997</v>
      </c>
      <c r="G995" s="46" t="s">
        <v>1797</v>
      </c>
      <c r="H995" s="46" t="str">
        <f>F995</f>
        <v>Bakai</v>
      </c>
      <c r="I995" s="46" t="str">
        <f>G995</f>
        <v>György</v>
      </c>
      <c r="J995" s="46" t="s">
        <v>1498</v>
      </c>
      <c r="K995" s="46" t="s">
        <v>1619</v>
      </c>
      <c r="L995" s="46">
        <v>227</v>
      </c>
    </row>
    <row r="996" spans="1:12" ht="15">
      <c r="A996" s="46">
        <v>4429696</v>
      </c>
      <c r="B996" s="46">
        <v>226</v>
      </c>
      <c r="C996" s="46">
        <v>10</v>
      </c>
      <c r="D996" s="49">
        <v>252</v>
      </c>
      <c r="E996" s="46" t="s">
        <v>1474</v>
      </c>
      <c r="F996" s="49" t="s">
        <v>1689</v>
      </c>
      <c r="G996" s="46" t="s">
        <v>1935</v>
      </c>
      <c r="H996" s="46" t="str">
        <f>F996</f>
        <v>Antal</v>
      </c>
      <c r="I996" s="46" t="s">
        <v>1638</v>
      </c>
      <c r="J996" s="46" t="s">
        <v>1499</v>
      </c>
      <c r="K996" s="46" t="s">
        <v>1935</v>
      </c>
      <c r="L996" s="46">
        <v>227</v>
      </c>
    </row>
    <row r="997" spans="1:11" ht="15">
      <c r="A997" s="46">
        <v>4429696</v>
      </c>
      <c r="B997" s="46">
        <v>228</v>
      </c>
      <c r="C997" s="46">
        <v>10</v>
      </c>
      <c r="D997" s="49">
        <v>253</v>
      </c>
      <c r="E997" s="46" t="s">
        <v>1474</v>
      </c>
      <c r="F997" s="49" t="s">
        <v>227</v>
      </c>
      <c r="G997" s="46" t="s">
        <v>1617</v>
      </c>
      <c r="H997" s="46" t="str">
        <f>F997</f>
        <v>Biró</v>
      </c>
      <c r="I997" s="46" t="s">
        <v>1669</v>
      </c>
      <c r="J997" s="46" t="s">
        <v>1500</v>
      </c>
      <c r="K997" s="46" t="s">
        <v>1785</v>
      </c>
    </row>
    <row r="998" spans="1:11" ht="15">
      <c r="A998" s="46">
        <v>4429696</v>
      </c>
      <c r="B998" s="46">
        <v>228</v>
      </c>
      <c r="C998" s="46">
        <v>10</v>
      </c>
      <c r="D998" s="49">
        <v>254</v>
      </c>
      <c r="E998" s="46" t="s">
        <v>1501</v>
      </c>
      <c r="F998" s="49" t="s">
        <v>1502</v>
      </c>
      <c r="G998" s="46" t="s">
        <v>1776</v>
      </c>
      <c r="H998" s="46" t="str">
        <f>F998</f>
        <v>Dobrovolni</v>
      </c>
      <c r="I998" s="46" t="s">
        <v>1629</v>
      </c>
      <c r="J998" s="46" t="s">
        <v>477</v>
      </c>
      <c r="K998" s="46" t="s">
        <v>1818</v>
      </c>
    </row>
    <row r="999" spans="1:11" ht="15">
      <c r="A999" s="46">
        <v>4429696</v>
      </c>
      <c r="B999" s="46">
        <v>228</v>
      </c>
      <c r="C999" s="46">
        <v>10</v>
      </c>
      <c r="D999" s="49">
        <v>255</v>
      </c>
      <c r="E999" s="46" t="s">
        <v>1503</v>
      </c>
      <c r="F999" s="49" t="s">
        <v>1504</v>
      </c>
      <c r="G999" s="46" t="s">
        <v>1590</v>
      </c>
      <c r="H999" s="46" t="str">
        <f aca="true" t="shared" si="39" ref="H999:I1010">F999</f>
        <v>Ilyés</v>
      </c>
      <c r="I999" s="46" t="s">
        <v>1327</v>
      </c>
      <c r="J999" s="46" t="s">
        <v>1505</v>
      </c>
      <c r="K999" s="46" t="s">
        <v>2009</v>
      </c>
    </row>
    <row r="1000" spans="1:11" ht="15">
      <c r="A1000" s="46">
        <v>4429696</v>
      </c>
      <c r="B1000" s="46">
        <v>228</v>
      </c>
      <c r="C1000" s="46">
        <v>10</v>
      </c>
      <c r="D1000" s="49">
        <v>256</v>
      </c>
      <c r="E1000" s="46" t="s">
        <v>1503</v>
      </c>
      <c r="F1000" s="49" t="s">
        <v>1506</v>
      </c>
      <c r="G1000" s="46" t="s">
        <v>1633</v>
      </c>
      <c r="H1000" s="46" t="str">
        <f t="shared" si="39"/>
        <v>Murvai</v>
      </c>
      <c r="I1000" s="46" t="s">
        <v>1625</v>
      </c>
      <c r="J1000" s="46" t="s">
        <v>1507</v>
      </c>
      <c r="K1000" s="46" t="s">
        <v>1611</v>
      </c>
    </row>
    <row r="1001" spans="1:11" ht="15">
      <c r="A1001" s="46">
        <v>4429696</v>
      </c>
      <c r="B1001" s="46">
        <v>228</v>
      </c>
      <c r="C1001" s="46">
        <v>10</v>
      </c>
      <c r="D1001" s="49">
        <v>257</v>
      </c>
      <c r="E1001" s="46" t="s">
        <v>1503</v>
      </c>
      <c r="F1001" s="49" t="s">
        <v>1508</v>
      </c>
      <c r="G1001" s="46" t="s">
        <v>1669</v>
      </c>
      <c r="H1001" s="46" t="s">
        <v>1712</v>
      </c>
      <c r="I1001" s="46" t="s">
        <v>1712</v>
      </c>
      <c r="J1001" s="46" t="str">
        <f aca="true" t="shared" si="40" ref="J1001:K1010">F1001</f>
        <v>Hefkó</v>
      </c>
      <c r="K1001" s="46" t="s">
        <v>1728</v>
      </c>
    </row>
    <row r="1002" spans="1:18" s="52" customFormat="1" ht="15">
      <c r="A1002" s="52">
        <v>4429696</v>
      </c>
      <c r="B1002" s="52">
        <v>228</v>
      </c>
      <c r="C1002" s="52">
        <v>10</v>
      </c>
      <c r="D1002" s="52">
        <v>258</v>
      </c>
      <c r="E1002" s="52" t="s">
        <v>1509</v>
      </c>
      <c r="F1002" s="52" t="s">
        <v>1650</v>
      </c>
      <c r="G1002" s="52" t="s">
        <v>583</v>
      </c>
      <c r="H1002" s="52" t="str">
        <f t="shared" si="39"/>
        <v>Kovács</v>
      </c>
      <c r="I1002" s="52" t="s">
        <v>1596</v>
      </c>
      <c r="J1002" s="52" t="str">
        <f t="shared" si="40"/>
        <v>Kovács</v>
      </c>
      <c r="K1002" s="52" t="s">
        <v>1590</v>
      </c>
      <c r="Q1002" s="74"/>
      <c r="R1002" s="74"/>
    </row>
    <row r="1003" spans="4:16" ht="15">
      <c r="D1003" s="49"/>
      <c r="F1003" s="49"/>
      <c r="H1003" s="46">
        <f t="shared" si="39"/>
        <v>0</v>
      </c>
      <c r="I1003" s="46">
        <f t="shared" si="39"/>
        <v>0</v>
      </c>
      <c r="J1003" s="46">
        <f t="shared" si="40"/>
        <v>0</v>
      </c>
      <c r="K1003" s="46">
        <f t="shared" si="40"/>
        <v>0</v>
      </c>
      <c r="P1003" s="46" t="s">
        <v>1368</v>
      </c>
    </row>
    <row r="1004" spans="4:16" ht="15">
      <c r="D1004" s="49"/>
      <c r="F1004" s="49"/>
      <c r="H1004" s="46">
        <f t="shared" si="39"/>
        <v>0</v>
      </c>
      <c r="I1004" s="46">
        <f t="shared" si="39"/>
        <v>0</v>
      </c>
      <c r="J1004" s="46">
        <f t="shared" si="40"/>
        <v>0</v>
      </c>
      <c r="K1004" s="46">
        <f t="shared" si="40"/>
        <v>0</v>
      </c>
      <c r="P1004" s="46" t="s">
        <v>1369</v>
      </c>
    </row>
    <row r="1005" spans="4:16" ht="15">
      <c r="D1005" s="49"/>
      <c r="F1005" s="49"/>
      <c r="H1005" s="46">
        <f t="shared" si="39"/>
        <v>0</v>
      </c>
      <c r="I1005" s="46">
        <f t="shared" si="39"/>
        <v>0</v>
      </c>
      <c r="J1005" s="46">
        <f t="shared" si="40"/>
        <v>0</v>
      </c>
      <c r="K1005" s="46">
        <f t="shared" si="40"/>
        <v>0</v>
      </c>
      <c r="P1005" s="46" t="s">
        <v>1370</v>
      </c>
    </row>
    <row r="1006" spans="4:16" ht="15">
      <c r="D1006" s="49"/>
      <c r="H1006" s="46">
        <f t="shared" si="39"/>
        <v>0</v>
      </c>
      <c r="I1006" s="46">
        <f t="shared" si="39"/>
        <v>0</v>
      </c>
      <c r="J1006" s="46">
        <f t="shared" si="40"/>
        <v>0</v>
      </c>
      <c r="K1006" s="46">
        <f t="shared" si="40"/>
        <v>0</v>
      </c>
      <c r="P1006" s="46" t="s">
        <v>1371</v>
      </c>
    </row>
    <row r="1007" spans="4:16" ht="15">
      <c r="D1007" s="49"/>
      <c r="H1007" s="46">
        <f t="shared" si="39"/>
        <v>0</v>
      </c>
      <c r="I1007" s="46">
        <f t="shared" si="39"/>
        <v>0</v>
      </c>
      <c r="J1007" s="46">
        <f t="shared" si="40"/>
        <v>0</v>
      </c>
      <c r="K1007" s="46">
        <f t="shared" si="40"/>
        <v>0</v>
      </c>
      <c r="P1007" s="46" t="s">
        <v>1372</v>
      </c>
    </row>
    <row r="1008" spans="4:16" ht="15">
      <c r="D1008" s="49"/>
      <c r="H1008" s="46">
        <f t="shared" si="39"/>
        <v>0</v>
      </c>
      <c r="I1008" s="46">
        <f t="shared" si="39"/>
        <v>0</v>
      </c>
      <c r="J1008" s="46">
        <f t="shared" si="40"/>
        <v>0</v>
      </c>
      <c r="K1008" s="46">
        <f t="shared" si="40"/>
        <v>0</v>
      </c>
      <c r="P1008" s="46" t="s">
        <v>1373</v>
      </c>
    </row>
    <row r="1009" spans="4:16" ht="15">
      <c r="D1009" s="49"/>
      <c r="H1009" s="46">
        <f t="shared" si="39"/>
        <v>0</v>
      </c>
      <c r="I1009" s="46">
        <f t="shared" si="39"/>
        <v>0</v>
      </c>
      <c r="J1009" s="46">
        <f t="shared" si="40"/>
        <v>0</v>
      </c>
      <c r="K1009" s="46">
        <f t="shared" si="40"/>
        <v>0</v>
      </c>
      <c r="P1009" s="46" t="s">
        <v>1677</v>
      </c>
    </row>
    <row r="1010" spans="4:16" ht="15">
      <c r="D1010" s="49"/>
      <c r="H1010" s="46">
        <f t="shared" si="39"/>
        <v>0</v>
      </c>
      <c r="I1010" s="46">
        <f t="shared" si="39"/>
        <v>0</v>
      </c>
      <c r="J1010" s="46">
        <f t="shared" si="40"/>
        <v>0</v>
      </c>
      <c r="K1010" s="46">
        <f t="shared" si="40"/>
        <v>0</v>
      </c>
      <c r="P1010" s="46" t="s">
        <v>1374</v>
      </c>
    </row>
    <row r="1011" spans="8:11" ht="15">
      <c r="H1011" s="46">
        <f aca="true" t="shared" si="41" ref="H1011:H1020">F1011</f>
        <v>0</v>
      </c>
      <c r="I1011" s="46">
        <f aca="true" t="shared" si="42" ref="I1011:I1020">G1011</f>
        <v>0</v>
      </c>
      <c r="J1011" s="46">
        <f aca="true" t="shared" si="43" ref="J1011:J1020">F1011</f>
        <v>0</v>
      </c>
      <c r="K1011" s="46">
        <f aca="true" t="shared" si="44" ref="K1011:K1020">G1011</f>
        <v>0</v>
      </c>
    </row>
    <row r="1012" spans="8:11" ht="15">
      <c r="H1012" s="46">
        <f t="shared" si="41"/>
        <v>0</v>
      </c>
      <c r="I1012" s="46">
        <f t="shared" si="42"/>
        <v>0</v>
      </c>
      <c r="J1012" s="46">
        <f t="shared" si="43"/>
        <v>0</v>
      </c>
      <c r="K1012" s="46">
        <f t="shared" si="44"/>
        <v>0</v>
      </c>
    </row>
    <row r="1013" spans="8:11" ht="15">
      <c r="H1013" s="46">
        <f t="shared" si="41"/>
        <v>0</v>
      </c>
      <c r="I1013" s="46">
        <f t="shared" si="42"/>
        <v>0</v>
      </c>
      <c r="J1013" s="46">
        <f t="shared" si="43"/>
        <v>0</v>
      </c>
      <c r="K1013" s="46">
        <f t="shared" si="44"/>
        <v>0</v>
      </c>
    </row>
    <row r="1014" spans="8:11" ht="15">
      <c r="H1014" s="46">
        <f t="shared" si="41"/>
        <v>0</v>
      </c>
      <c r="I1014" s="46">
        <f t="shared" si="42"/>
        <v>0</v>
      </c>
      <c r="J1014" s="46">
        <f t="shared" si="43"/>
        <v>0</v>
      </c>
      <c r="K1014" s="46">
        <f t="shared" si="44"/>
        <v>0</v>
      </c>
    </row>
    <row r="1015" spans="8:11" ht="15">
      <c r="H1015" s="46">
        <f t="shared" si="41"/>
        <v>0</v>
      </c>
      <c r="I1015" s="46">
        <f t="shared" si="42"/>
        <v>0</v>
      </c>
      <c r="J1015" s="46">
        <f t="shared" si="43"/>
        <v>0</v>
      </c>
      <c r="K1015" s="46">
        <f t="shared" si="44"/>
        <v>0</v>
      </c>
    </row>
    <row r="1016" spans="8:11" ht="15">
      <c r="H1016" s="46">
        <f t="shared" si="41"/>
        <v>0</v>
      </c>
      <c r="I1016" s="46">
        <f t="shared" si="42"/>
        <v>0</v>
      </c>
      <c r="J1016" s="46">
        <f t="shared" si="43"/>
        <v>0</v>
      </c>
      <c r="K1016" s="46">
        <f t="shared" si="44"/>
        <v>0</v>
      </c>
    </row>
    <row r="1017" spans="8:11" ht="15">
      <c r="H1017" s="46">
        <f t="shared" si="41"/>
        <v>0</v>
      </c>
      <c r="I1017" s="46">
        <f t="shared" si="42"/>
        <v>0</v>
      </c>
      <c r="J1017" s="46">
        <f t="shared" si="43"/>
        <v>0</v>
      </c>
      <c r="K1017" s="46">
        <f t="shared" si="44"/>
        <v>0</v>
      </c>
    </row>
    <row r="1018" spans="8:11" ht="15">
      <c r="H1018" s="46">
        <f t="shared" si="41"/>
        <v>0</v>
      </c>
      <c r="I1018" s="46">
        <f t="shared" si="42"/>
        <v>0</v>
      </c>
      <c r="J1018" s="46">
        <f t="shared" si="43"/>
        <v>0</v>
      </c>
      <c r="K1018" s="46">
        <f t="shared" si="44"/>
        <v>0</v>
      </c>
    </row>
    <row r="1019" spans="8:11" ht="15">
      <c r="H1019" s="46">
        <f t="shared" si="41"/>
        <v>0</v>
      </c>
      <c r="I1019" s="46">
        <f t="shared" si="42"/>
        <v>0</v>
      </c>
      <c r="J1019" s="46">
        <f t="shared" si="43"/>
        <v>0</v>
      </c>
      <c r="K1019" s="46">
        <f t="shared" si="44"/>
        <v>0</v>
      </c>
    </row>
    <row r="1020" spans="8:11" ht="15">
      <c r="H1020" s="46">
        <f t="shared" si="41"/>
        <v>0</v>
      </c>
      <c r="I1020" s="46">
        <f t="shared" si="42"/>
        <v>0</v>
      </c>
      <c r="J1020" s="46">
        <f t="shared" si="43"/>
        <v>0</v>
      </c>
      <c r="K1020" s="46">
        <f t="shared" si="44"/>
        <v>0</v>
      </c>
    </row>
    <row r="1260" ht="15">
      <c r="D1260" s="54"/>
    </row>
    <row r="1261" ht="15">
      <c r="D1261" s="54"/>
    </row>
    <row r="1262" ht="15">
      <c r="D1262" s="54"/>
    </row>
    <row r="1263" ht="15">
      <c r="D1263" s="54"/>
    </row>
    <row r="1264" ht="15">
      <c r="D1264" s="54"/>
    </row>
    <row r="1265" ht="15">
      <c r="D1265" s="54"/>
    </row>
    <row r="1266" ht="15">
      <c r="D1266" s="54"/>
    </row>
    <row r="1267" ht="15">
      <c r="D1267" s="54"/>
    </row>
    <row r="1268" ht="15">
      <c r="D1268" s="54"/>
    </row>
    <row r="1269" ht="15">
      <c r="D1269" s="54"/>
    </row>
    <row r="1270" ht="15">
      <c r="D1270" s="54"/>
    </row>
    <row r="1271" ht="15">
      <c r="D1271" s="54"/>
    </row>
    <row r="1272" ht="15">
      <c r="D1272" s="54"/>
    </row>
    <row r="1273" ht="15">
      <c r="D1273" s="54"/>
    </row>
    <row r="1274" ht="15">
      <c r="D1274" s="54"/>
    </row>
    <row r="1275" ht="15">
      <c r="D1275" s="54"/>
    </row>
    <row r="1276" ht="15">
      <c r="D1276" s="54"/>
    </row>
    <row r="1277" ht="15">
      <c r="D1277" s="54"/>
    </row>
    <row r="1278" ht="15">
      <c r="D1278" s="54"/>
    </row>
    <row r="1279" ht="15">
      <c r="D1279" s="54"/>
    </row>
    <row r="1280" ht="15">
      <c r="D1280" s="54"/>
    </row>
    <row r="1281" ht="15">
      <c r="D1281" s="54"/>
    </row>
    <row r="1282" ht="15">
      <c r="D1282" s="54"/>
    </row>
    <row r="1283" ht="15">
      <c r="D1283" s="54"/>
    </row>
    <row r="1284" ht="15">
      <c r="D1284" s="54"/>
    </row>
    <row r="1285" ht="15">
      <c r="D1285" s="54"/>
    </row>
    <row r="1286" ht="15">
      <c r="D1286" s="54"/>
    </row>
    <row r="1287" ht="15">
      <c r="D1287" s="54"/>
    </row>
    <row r="1288" ht="15">
      <c r="D1288" s="54"/>
    </row>
    <row r="1289" ht="15">
      <c r="D1289" s="54"/>
    </row>
    <row r="1290" ht="15">
      <c r="D1290" s="54"/>
    </row>
    <row r="1291" ht="15">
      <c r="D1291" s="54"/>
    </row>
    <row r="1292" ht="15">
      <c r="D1292" s="54"/>
    </row>
    <row r="1293" ht="15">
      <c r="D1293" s="54"/>
    </row>
    <row r="1294" ht="15">
      <c r="D1294" s="54"/>
    </row>
    <row r="1295" ht="15">
      <c r="D1295" s="54"/>
    </row>
    <row r="1296" ht="15">
      <c r="D1296" s="54"/>
    </row>
    <row r="1297" ht="15">
      <c r="D1297" s="54"/>
    </row>
    <row r="1298" ht="15">
      <c r="D1298" s="54"/>
    </row>
    <row r="1323" ht="15">
      <c r="D1323" s="54"/>
    </row>
    <row r="1324" ht="15">
      <c r="D1324" s="54"/>
    </row>
    <row r="1325" ht="15">
      <c r="D1325" s="54"/>
    </row>
    <row r="1326" ht="15">
      <c r="D1326" s="54"/>
    </row>
    <row r="1327" ht="15">
      <c r="D1327" s="54"/>
    </row>
    <row r="1328" ht="15">
      <c r="D1328" s="54"/>
    </row>
    <row r="1329" ht="15">
      <c r="D1329" s="54"/>
    </row>
    <row r="1330" ht="15">
      <c r="D1330" s="54"/>
    </row>
    <row r="1331" ht="15">
      <c r="D1331" s="54"/>
    </row>
    <row r="1332" ht="15">
      <c r="D1332" s="54"/>
    </row>
    <row r="1333" ht="15">
      <c r="D1333" s="54"/>
    </row>
    <row r="1334" ht="15">
      <c r="D1334" s="54"/>
    </row>
    <row r="1335" ht="15">
      <c r="D1335" s="54"/>
    </row>
    <row r="1336" ht="15">
      <c r="D1336" s="54"/>
    </row>
    <row r="1337" ht="15">
      <c r="D1337" s="54"/>
    </row>
    <row r="1338" ht="15">
      <c r="D1338" s="54"/>
    </row>
    <row r="1339" ht="15">
      <c r="D1339" s="54"/>
    </row>
    <row r="1340" ht="15">
      <c r="D1340" s="54"/>
    </row>
    <row r="1341" ht="15">
      <c r="D1341" s="54"/>
    </row>
    <row r="1342" ht="15">
      <c r="D1342" s="54"/>
    </row>
    <row r="1343" ht="15">
      <c r="D1343" s="54"/>
    </row>
    <row r="1344" ht="15">
      <c r="D1344" s="54"/>
    </row>
    <row r="1345" ht="15">
      <c r="D1345" s="54"/>
    </row>
    <row r="1346" ht="15">
      <c r="D1346" s="54"/>
    </row>
    <row r="1347" ht="15">
      <c r="D1347" s="54"/>
    </row>
    <row r="1348" ht="15">
      <c r="D1348" s="54"/>
    </row>
    <row r="1349" ht="15">
      <c r="D1349" s="54"/>
    </row>
    <row r="1350" ht="15">
      <c r="D1350" s="54"/>
    </row>
    <row r="1351" ht="15">
      <c r="D1351" s="54"/>
    </row>
    <row r="1352" ht="15">
      <c r="D1352" s="54"/>
    </row>
    <row r="1353" ht="15">
      <c r="D1353" s="54"/>
    </row>
    <row r="1354" ht="15">
      <c r="D1354" s="54"/>
    </row>
    <row r="1376" ht="15">
      <c r="D1376" s="54"/>
    </row>
    <row r="1377" ht="15">
      <c r="D1377" s="54"/>
    </row>
    <row r="1378" ht="15">
      <c r="D1378" s="54"/>
    </row>
    <row r="1379" ht="15">
      <c r="D1379" s="54"/>
    </row>
    <row r="1380" ht="15">
      <c r="D1380" s="54"/>
    </row>
    <row r="1381" ht="15">
      <c r="D1381" s="54"/>
    </row>
    <row r="1382" ht="15">
      <c r="D1382" s="54"/>
    </row>
    <row r="1383" ht="15">
      <c r="D1383" s="54"/>
    </row>
    <row r="1384" ht="15">
      <c r="D1384" s="54"/>
    </row>
    <row r="1385" ht="15">
      <c r="D1385" s="54"/>
    </row>
    <row r="1386" ht="15">
      <c r="D1386" s="54"/>
    </row>
    <row r="1387" ht="15">
      <c r="D1387" s="54"/>
    </row>
    <row r="1388" ht="15">
      <c r="D1388" s="54"/>
    </row>
    <row r="1389" ht="15">
      <c r="D1389" s="54"/>
    </row>
    <row r="1390" ht="15">
      <c r="D1390" s="54"/>
    </row>
    <row r="1391" ht="15">
      <c r="D1391" s="54"/>
    </row>
    <row r="1392" ht="15">
      <c r="D1392" s="54"/>
    </row>
    <row r="1393" ht="15">
      <c r="D1393" s="54"/>
    </row>
    <row r="1394" ht="15">
      <c r="D1394" s="54"/>
    </row>
    <row r="1395" ht="15">
      <c r="D1395" s="54"/>
    </row>
    <row r="1396" ht="15">
      <c r="D1396" s="54"/>
    </row>
    <row r="1397" ht="15">
      <c r="D1397" s="54"/>
    </row>
    <row r="1398" ht="15">
      <c r="D1398" s="54"/>
    </row>
    <row r="1399" ht="15">
      <c r="D1399" s="54"/>
    </row>
    <row r="1400" ht="15">
      <c r="D1400" s="54"/>
    </row>
    <row r="1401" ht="15">
      <c r="D1401" s="54"/>
    </row>
    <row r="1402" ht="15">
      <c r="D1402" s="54"/>
    </row>
    <row r="1403" ht="15">
      <c r="D1403" s="54"/>
    </row>
    <row r="1404" ht="15">
      <c r="D1404" s="54"/>
    </row>
    <row r="1405" ht="15">
      <c r="D1405" s="54"/>
    </row>
    <row r="1406" ht="15">
      <c r="D1406" s="54"/>
    </row>
    <row r="1407" ht="15">
      <c r="D1407" s="54"/>
    </row>
    <row r="1408" ht="15">
      <c r="D1408" s="54"/>
    </row>
    <row r="1409" ht="15">
      <c r="D1409" s="54"/>
    </row>
    <row r="1410" ht="15">
      <c r="D1410" s="54"/>
    </row>
    <row r="1411" ht="15">
      <c r="D1411" s="54"/>
    </row>
    <row r="1412" ht="15">
      <c r="D1412" s="54"/>
    </row>
    <row r="1413" ht="15">
      <c r="D1413" s="54"/>
    </row>
    <row r="1414" ht="15">
      <c r="D1414" s="54"/>
    </row>
    <row r="1463" ht="15">
      <c r="D1463" s="54"/>
    </row>
    <row r="1464" ht="15">
      <c r="D1464" s="54"/>
    </row>
    <row r="1465" ht="15">
      <c r="D1465" s="54"/>
    </row>
    <row r="1466" ht="15">
      <c r="D1466" s="54"/>
    </row>
    <row r="1467" ht="15">
      <c r="D1467" s="54"/>
    </row>
    <row r="1468" ht="15">
      <c r="D1468" s="54"/>
    </row>
    <row r="1469" ht="15">
      <c r="D1469" s="54"/>
    </row>
    <row r="1470" ht="15">
      <c r="D1470" s="54"/>
    </row>
    <row r="1471" ht="15">
      <c r="D1471" s="54"/>
    </row>
    <row r="1472" ht="15">
      <c r="D1472" s="54"/>
    </row>
    <row r="1473" ht="15">
      <c r="D1473" s="54"/>
    </row>
    <row r="1474" ht="15">
      <c r="D1474" s="54"/>
    </row>
    <row r="1475" ht="15">
      <c r="D1475" s="54"/>
    </row>
    <row r="1476" ht="15">
      <c r="D1476" s="54"/>
    </row>
    <row r="1477" ht="15">
      <c r="D1477" s="54"/>
    </row>
    <row r="1478" ht="15">
      <c r="D1478" s="54"/>
    </row>
    <row r="1479" ht="15">
      <c r="D1479" s="54"/>
    </row>
    <row r="1480" ht="15">
      <c r="D1480" s="54"/>
    </row>
    <row r="1481" ht="15">
      <c r="D1481" s="54"/>
    </row>
    <row r="1482" ht="15">
      <c r="D1482" s="54"/>
    </row>
    <row r="1483" ht="15">
      <c r="D1483" s="54"/>
    </row>
    <row r="1484" ht="15">
      <c r="D1484" s="54"/>
    </row>
    <row r="1485" ht="15">
      <c r="D1485" s="54"/>
    </row>
    <row r="1486" ht="15">
      <c r="D1486" s="54"/>
    </row>
    <row r="1487" ht="15">
      <c r="D1487" s="54"/>
    </row>
    <row r="1488" ht="15">
      <c r="D1488" s="54"/>
    </row>
    <row r="1489" ht="15">
      <c r="D1489" s="54"/>
    </row>
    <row r="1490" ht="15">
      <c r="D1490" s="54"/>
    </row>
    <row r="1491" ht="15">
      <c r="D1491" s="54"/>
    </row>
    <row r="1492" ht="15">
      <c r="D1492" s="54"/>
    </row>
    <row r="1493" ht="15">
      <c r="D1493" s="54"/>
    </row>
    <row r="1494" ht="15">
      <c r="D1494" s="54"/>
    </row>
    <row r="1495" ht="15">
      <c r="D1495" s="54"/>
    </row>
    <row r="1496" ht="15">
      <c r="D1496" s="54"/>
    </row>
    <row r="1497" ht="15">
      <c r="D1497" s="54"/>
    </row>
    <row r="1498" ht="15">
      <c r="D1498" s="54"/>
    </row>
    <row r="1499" ht="15">
      <c r="D1499" s="54"/>
    </row>
    <row r="1500" ht="15">
      <c r="D1500" s="54"/>
    </row>
    <row r="1501" ht="15">
      <c r="D1501" s="54"/>
    </row>
    <row r="1560" ht="15">
      <c r="D1560" s="54"/>
    </row>
    <row r="1561" ht="15">
      <c r="D1561" s="54"/>
    </row>
    <row r="1562" ht="15">
      <c r="D1562" s="54"/>
    </row>
    <row r="1563" ht="15">
      <c r="D1563" s="54"/>
    </row>
    <row r="1564" ht="15">
      <c r="D1564" s="54"/>
    </row>
    <row r="1565" ht="15">
      <c r="D1565" s="54"/>
    </row>
    <row r="1566" ht="15">
      <c r="D1566" s="54"/>
    </row>
    <row r="1567" ht="15">
      <c r="D1567" s="54"/>
    </row>
    <row r="1568" ht="15">
      <c r="D1568" s="54"/>
    </row>
    <row r="1569" ht="15">
      <c r="D1569" s="54"/>
    </row>
    <row r="1570" ht="15">
      <c r="D1570" s="54"/>
    </row>
    <row r="1571" ht="15">
      <c r="D1571" s="54"/>
    </row>
    <row r="1572" ht="15">
      <c r="D1572" s="54"/>
    </row>
    <row r="1573" ht="15">
      <c r="D1573" s="54"/>
    </row>
    <row r="1574" ht="15">
      <c r="D1574" s="54"/>
    </row>
    <row r="1575" ht="15">
      <c r="D1575" s="54"/>
    </row>
    <row r="1576" ht="15">
      <c r="D1576" s="54"/>
    </row>
    <row r="1577" ht="15">
      <c r="D1577" s="54"/>
    </row>
    <row r="1578" ht="15">
      <c r="D1578" s="54"/>
    </row>
    <row r="1579" ht="15">
      <c r="D1579" s="54"/>
    </row>
    <row r="1580" ht="15">
      <c r="D1580" s="54"/>
    </row>
    <row r="1581" ht="15">
      <c r="D1581" s="54"/>
    </row>
    <row r="1582" ht="15">
      <c r="D1582" s="54"/>
    </row>
    <row r="1583" ht="15">
      <c r="D1583" s="54"/>
    </row>
    <row r="1584" ht="15">
      <c r="D1584" s="54"/>
    </row>
    <row r="1585" ht="15">
      <c r="D1585" s="54"/>
    </row>
    <row r="1586" ht="15">
      <c r="D1586" s="54"/>
    </row>
    <row r="1587" ht="15">
      <c r="D1587" s="54"/>
    </row>
    <row r="1588" ht="15">
      <c r="D1588" s="54"/>
    </row>
    <row r="1589" ht="15">
      <c r="D1589" s="54"/>
    </row>
    <row r="1590" ht="15">
      <c r="D1590" s="54"/>
    </row>
    <row r="1591" ht="15">
      <c r="D1591" s="54"/>
    </row>
    <row r="1592" ht="15">
      <c r="D1592" s="54"/>
    </row>
    <row r="1593" ht="15">
      <c r="D1593" s="54"/>
    </row>
    <row r="1594" ht="15">
      <c r="D1594" s="54"/>
    </row>
    <row r="1595" ht="15">
      <c r="D1595" s="54"/>
    </row>
    <row r="1596" ht="15">
      <c r="D1596" s="54"/>
    </row>
    <row r="1597" ht="15">
      <c r="D1597" s="54"/>
    </row>
    <row r="1598" ht="15">
      <c r="D1598" s="54"/>
    </row>
    <row r="1672" spans="4:5" ht="15">
      <c r="D1672" s="54"/>
      <c r="E1672" s="54"/>
    </row>
    <row r="1673" spans="4:5" ht="15">
      <c r="D1673" s="54"/>
      <c r="E1673" s="54"/>
    </row>
    <row r="1674" spans="4:5" ht="15">
      <c r="D1674" s="54"/>
      <c r="E1674" s="54"/>
    </row>
    <row r="1675" spans="4:5" ht="15">
      <c r="D1675" s="54"/>
      <c r="E1675" s="54"/>
    </row>
    <row r="1676" spans="4:5" ht="15">
      <c r="D1676" s="54"/>
      <c r="E1676" s="54"/>
    </row>
    <row r="1677" spans="4:5" ht="15">
      <c r="D1677" s="54"/>
      <c r="E1677" s="54"/>
    </row>
    <row r="1678" spans="4:5" ht="15">
      <c r="D1678" s="54"/>
      <c r="E1678" s="54"/>
    </row>
    <row r="1679" spans="4:5" ht="15">
      <c r="D1679" s="54"/>
      <c r="E1679" s="54"/>
    </row>
    <row r="1680" spans="4:5" ht="15">
      <c r="D1680" s="54"/>
      <c r="E1680" s="54"/>
    </row>
    <row r="1681" spans="4:5" ht="15">
      <c r="D1681" s="54"/>
      <c r="E1681" s="54"/>
    </row>
    <row r="1682" spans="4:5" ht="15">
      <c r="D1682" s="54"/>
      <c r="E1682" s="54"/>
    </row>
    <row r="1683" spans="4:5" ht="15">
      <c r="D1683" s="54"/>
      <c r="E1683" s="54"/>
    </row>
    <row r="1684" spans="4:5" ht="15">
      <c r="D1684" s="54"/>
      <c r="E1684" s="54"/>
    </row>
    <row r="1685" spans="4:5" ht="15">
      <c r="D1685" s="54"/>
      <c r="E1685" s="54"/>
    </row>
    <row r="1686" spans="4:5" ht="15">
      <c r="D1686" s="54"/>
      <c r="E1686" s="54"/>
    </row>
    <row r="1687" spans="4:5" ht="15">
      <c r="D1687" s="54"/>
      <c r="E1687" s="54"/>
    </row>
    <row r="1688" spans="4:5" ht="15">
      <c r="D1688" s="54"/>
      <c r="E1688" s="54"/>
    </row>
    <row r="1689" spans="4:5" ht="15">
      <c r="D1689" s="54"/>
      <c r="E1689" s="54"/>
    </row>
    <row r="1690" spans="4:5" ht="15">
      <c r="D1690" s="54"/>
      <c r="E1690" s="54"/>
    </row>
    <row r="1691" spans="4:5" ht="15">
      <c r="D1691" s="54"/>
      <c r="E1691" s="54"/>
    </row>
    <row r="1692" spans="4:5" ht="15">
      <c r="D1692" s="54"/>
      <c r="E1692" s="54"/>
    </row>
    <row r="1693" spans="4:5" ht="15">
      <c r="D1693" s="54"/>
      <c r="E1693" s="54"/>
    </row>
    <row r="1694" spans="4:5" ht="15">
      <c r="D1694" s="54"/>
      <c r="E1694" s="54"/>
    </row>
    <row r="1695" spans="4:5" ht="15">
      <c r="D1695" s="54"/>
      <c r="E1695" s="54"/>
    </row>
    <row r="1696" spans="4:5" ht="15">
      <c r="D1696" s="54"/>
      <c r="E1696" s="54"/>
    </row>
    <row r="1697" spans="4:5" ht="15">
      <c r="D1697" s="54"/>
      <c r="E1697" s="54"/>
    </row>
    <row r="1698" spans="4:5" ht="15">
      <c r="D1698" s="54"/>
      <c r="E1698" s="54"/>
    </row>
    <row r="1699" spans="4:5" ht="15">
      <c r="D1699" s="54"/>
      <c r="E1699" s="54"/>
    </row>
    <row r="1700" spans="4:5" ht="15">
      <c r="D1700" s="54"/>
      <c r="E1700" s="54"/>
    </row>
    <row r="1701" spans="4:5" ht="15">
      <c r="D1701" s="54"/>
      <c r="E1701" s="54"/>
    </row>
    <row r="1702" spans="4:5" ht="15">
      <c r="D1702" s="54"/>
      <c r="E1702" s="54"/>
    </row>
    <row r="1703" spans="4:5" ht="15">
      <c r="D1703" s="54"/>
      <c r="E1703" s="54"/>
    </row>
    <row r="1704" spans="4:5" ht="15">
      <c r="D1704" s="54"/>
      <c r="E1704" s="54"/>
    </row>
    <row r="1705" spans="4:5" ht="15">
      <c r="D1705" s="54"/>
      <c r="E1705" s="54"/>
    </row>
    <row r="1706" spans="4:5" ht="15">
      <c r="D1706" s="54"/>
      <c r="E1706" s="54"/>
    </row>
    <row r="1707" spans="4:5" ht="15">
      <c r="D1707" s="54"/>
      <c r="E1707" s="54"/>
    </row>
    <row r="1708" spans="4:5" ht="15">
      <c r="D1708" s="54"/>
      <c r="E1708" s="54"/>
    </row>
    <row r="1709" spans="4:5" ht="15">
      <c r="D1709" s="54"/>
      <c r="E1709" s="54"/>
    </row>
    <row r="1710" spans="4:5" ht="15">
      <c r="D1710" s="54"/>
      <c r="E1710" s="54"/>
    </row>
    <row r="1778" ht="15">
      <c r="D1778" s="54"/>
    </row>
    <row r="1779" ht="15">
      <c r="D1779" s="54"/>
    </row>
    <row r="1780" ht="15">
      <c r="D1780" s="54"/>
    </row>
    <row r="1781" ht="15">
      <c r="D1781" s="54"/>
    </row>
    <row r="1782" ht="15">
      <c r="D1782" s="54"/>
    </row>
    <row r="1783" ht="15">
      <c r="D1783" s="54"/>
    </row>
    <row r="1784" ht="15">
      <c r="D1784" s="54"/>
    </row>
    <row r="1785" ht="15">
      <c r="D1785" s="54"/>
    </row>
    <row r="1786" ht="15">
      <c r="D1786" s="54"/>
    </row>
    <row r="1787" ht="15">
      <c r="D1787" s="54"/>
    </row>
    <row r="1788" ht="15">
      <c r="D1788" s="54"/>
    </row>
    <row r="1789" ht="15">
      <c r="D1789" s="54"/>
    </row>
    <row r="1790" ht="15">
      <c r="D1790" s="54"/>
    </row>
    <row r="1791" ht="15">
      <c r="D1791" s="54"/>
    </row>
    <row r="1792" ht="15">
      <c r="D1792" s="54"/>
    </row>
    <row r="1793" ht="15">
      <c r="D1793" s="54"/>
    </row>
    <row r="1794" ht="15">
      <c r="D1794" s="54"/>
    </row>
    <row r="1795" ht="15">
      <c r="D1795" s="54"/>
    </row>
    <row r="1796" ht="15">
      <c r="D1796" s="54"/>
    </row>
    <row r="1797" ht="15">
      <c r="D1797" s="54"/>
    </row>
    <row r="1798" ht="15">
      <c r="D1798" s="54"/>
    </row>
    <row r="1799" ht="15">
      <c r="D1799" s="54"/>
    </row>
    <row r="1800" ht="15">
      <c r="D1800" s="54"/>
    </row>
    <row r="1801" ht="15">
      <c r="D1801" s="54"/>
    </row>
    <row r="1802" ht="15">
      <c r="D1802" s="54"/>
    </row>
    <row r="1803" ht="15">
      <c r="D1803" s="54"/>
    </row>
    <row r="1804" ht="15">
      <c r="D1804" s="54"/>
    </row>
    <row r="1805" ht="15">
      <c r="D1805" s="54"/>
    </row>
    <row r="1806" ht="15">
      <c r="D1806" s="54"/>
    </row>
    <row r="1807" ht="15">
      <c r="D1807" s="54"/>
    </row>
    <row r="1808" ht="15">
      <c r="D1808" s="54"/>
    </row>
    <row r="1809" ht="15">
      <c r="D1809" s="54"/>
    </row>
    <row r="1810" ht="15">
      <c r="D1810" s="54"/>
    </row>
    <row r="1811" ht="15">
      <c r="D1811" s="54"/>
    </row>
    <row r="1812" ht="15">
      <c r="D1812" s="54"/>
    </row>
    <row r="1813" ht="15">
      <c r="D1813" s="54"/>
    </row>
    <row r="1814" ht="15">
      <c r="D1814" s="54"/>
    </row>
    <row r="1815" ht="15">
      <c r="D1815" s="54"/>
    </row>
    <row r="1816" ht="15">
      <c r="D1816" s="54"/>
    </row>
    <row r="1851" ht="15">
      <c r="D1851" s="54"/>
    </row>
    <row r="1852" ht="15">
      <c r="D1852" s="54"/>
    </row>
    <row r="1853" ht="15">
      <c r="D1853" s="54"/>
    </row>
    <row r="1854" ht="15">
      <c r="D1854" s="54"/>
    </row>
    <row r="1855" ht="15">
      <c r="D1855" s="54"/>
    </row>
    <row r="1856" spans="2:4" ht="15">
      <c r="B1856" s="54"/>
      <c r="D1856" s="54"/>
    </row>
    <row r="1857" spans="2:4" ht="15">
      <c r="B1857" s="54"/>
      <c r="D1857" s="54"/>
    </row>
    <row r="1858" ht="15">
      <c r="D1858" s="54"/>
    </row>
    <row r="1859" spans="2:4" ht="15">
      <c r="B1859" s="54"/>
      <c r="D1859" s="54"/>
    </row>
    <row r="1860" spans="2:4" ht="15">
      <c r="B1860" s="54"/>
      <c r="D1860" s="54"/>
    </row>
    <row r="1861" spans="2:4" ht="15">
      <c r="B1861" s="54"/>
      <c r="D1861" s="54"/>
    </row>
    <row r="1862" spans="2:4" ht="15">
      <c r="B1862" s="54"/>
      <c r="D1862" s="54"/>
    </row>
    <row r="1863" spans="2:4" ht="15">
      <c r="B1863" s="54"/>
      <c r="D1863" s="54"/>
    </row>
    <row r="1864" spans="2:4" ht="15">
      <c r="B1864" s="54"/>
      <c r="D1864" s="54"/>
    </row>
    <row r="1865" spans="2:4" ht="15">
      <c r="B1865" s="54"/>
      <c r="D1865" s="54"/>
    </row>
    <row r="1866" spans="2:4" ht="15">
      <c r="B1866" s="54"/>
      <c r="D1866" s="54"/>
    </row>
    <row r="1867" spans="2:4" ht="15">
      <c r="B1867" s="54"/>
      <c r="D1867" s="54"/>
    </row>
    <row r="1868" spans="2:4" ht="15">
      <c r="B1868" s="54"/>
      <c r="D1868" s="54"/>
    </row>
    <row r="1869" spans="2:4" ht="15">
      <c r="B1869" s="54"/>
      <c r="D1869" s="54"/>
    </row>
    <row r="1870" spans="2:4" ht="15">
      <c r="B1870" s="54"/>
      <c r="D1870" s="54"/>
    </row>
    <row r="1871" spans="2:4" ht="15">
      <c r="B1871" s="54"/>
      <c r="D1871" s="54"/>
    </row>
    <row r="1872" spans="2:4" ht="15">
      <c r="B1872" s="54"/>
      <c r="D1872" s="54"/>
    </row>
    <row r="1873" spans="2:4" ht="15">
      <c r="B1873" s="54"/>
      <c r="D1873" s="54"/>
    </row>
    <row r="1874" spans="2:4" ht="15">
      <c r="B1874" s="54"/>
      <c r="D1874" s="54"/>
    </row>
    <row r="1875" spans="2:4" ht="15">
      <c r="B1875" s="54"/>
      <c r="D1875" s="54"/>
    </row>
    <row r="1876" spans="2:4" ht="15">
      <c r="B1876" s="54"/>
      <c r="D1876" s="54"/>
    </row>
    <row r="1877" spans="2:4" ht="15">
      <c r="B1877" s="54"/>
      <c r="D1877" s="54"/>
    </row>
    <row r="1878" spans="2:4" ht="15">
      <c r="B1878" s="54"/>
      <c r="D1878" s="54"/>
    </row>
    <row r="1879" spans="2:4" ht="15">
      <c r="B1879" s="54"/>
      <c r="D1879" s="54"/>
    </row>
    <row r="1880" spans="2:4" ht="15">
      <c r="B1880" s="54"/>
      <c r="D1880" s="54"/>
    </row>
    <row r="1881" spans="2:4" ht="15">
      <c r="B1881" s="54"/>
      <c r="D1881" s="54"/>
    </row>
    <row r="1882" spans="2:4" ht="15">
      <c r="B1882" s="54"/>
      <c r="D1882" s="54"/>
    </row>
    <row r="1883" spans="2:4" ht="15">
      <c r="B1883" s="54"/>
      <c r="D1883" s="54"/>
    </row>
    <row r="1884" spans="2:4" ht="15">
      <c r="B1884" s="54"/>
      <c r="D1884" s="54"/>
    </row>
    <row r="1885" spans="2:4" ht="15">
      <c r="B1885" s="54"/>
      <c r="D1885" s="54"/>
    </row>
    <row r="1886" spans="2:4" ht="15">
      <c r="B1886" s="54"/>
      <c r="D1886" s="54"/>
    </row>
    <row r="1887" spans="2:4" ht="15">
      <c r="B1887" s="54"/>
      <c r="D1887" s="54"/>
    </row>
    <row r="1888" spans="2:4" ht="15">
      <c r="B1888" s="54"/>
      <c r="D1888" s="54"/>
    </row>
    <row r="1889" spans="2:4" ht="15">
      <c r="B1889" s="54"/>
      <c r="D1889" s="54"/>
    </row>
    <row r="1890" ht="15">
      <c r="B1890" s="54"/>
    </row>
    <row r="1891" ht="15">
      <c r="B1891" s="54"/>
    </row>
    <row r="1892" ht="15">
      <c r="B1892" s="54"/>
    </row>
    <row r="1893" ht="15">
      <c r="B1893" s="54"/>
    </row>
    <row r="1894" ht="15">
      <c r="B1894" s="54"/>
    </row>
    <row r="1895" ht="15">
      <c r="B1895" s="54"/>
    </row>
    <row r="1896" ht="15">
      <c r="B1896" s="54"/>
    </row>
    <row r="1897" ht="15">
      <c r="B1897" s="54"/>
    </row>
    <row r="1898" ht="15">
      <c r="B1898" s="54"/>
    </row>
    <row r="1899" ht="15">
      <c r="B1899" s="54"/>
    </row>
    <row r="1900" ht="15">
      <c r="B1900" s="54"/>
    </row>
    <row r="1901" ht="15">
      <c r="B1901" s="54"/>
    </row>
    <row r="1902" ht="15">
      <c r="B1902" s="54"/>
    </row>
    <row r="1903" ht="15">
      <c r="B1903" s="54"/>
    </row>
    <row r="1904" ht="15">
      <c r="B1904" s="54"/>
    </row>
    <row r="1905" ht="15">
      <c r="B1905" s="54"/>
    </row>
    <row r="1906" ht="15">
      <c r="B1906" s="54"/>
    </row>
    <row r="1907" ht="15">
      <c r="B1907" s="54"/>
    </row>
    <row r="1908" ht="15">
      <c r="B1908" s="54"/>
    </row>
    <row r="1909" ht="15">
      <c r="B1909" s="54"/>
    </row>
    <row r="1910" ht="15">
      <c r="B1910" s="54"/>
    </row>
    <row r="1911" ht="15">
      <c r="B1911" s="54"/>
    </row>
    <row r="1912" ht="15">
      <c r="B1912" s="54"/>
    </row>
    <row r="1913" ht="15">
      <c r="B1913" s="54"/>
    </row>
    <row r="1914" ht="15">
      <c r="B1914" s="54"/>
    </row>
    <row r="1915" ht="15">
      <c r="B1915" s="54"/>
    </row>
    <row r="1916" ht="15">
      <c r="B1916" s="54"/>
    </row>
    <row r="1917" ht="15">
      <c r="B1917" s="54"/>
    </row>
    <row r="1918" ht="15">
      <c r="B1918" s="54"/>
    </row>
    <row r="1919" ht="15">
      <c r="B1919" s="54"/>
    </row>
    <row r="1920" ht="15">
      <c r="B1920" s="54"/>
    </row>
    <row r="1921" ht="15">
      <c r="B1921" s="54"/>
    </row>
    <row r="1922" ht="15">
      <c r="B1922" s="54"/>
    </row>
    <row r="1923" ht="15">
      <c r="B1923" s="54"/>
    </row>
    <row r="1924" ht="15">
      <c r="B1924" s="54"/>
    </row>
    <row r="1925" ht="15">
      <c r="B1925" s="54"/>
    </row>
    <row r="1926" ht="15">
      <c r="B1926" s="54"/>
    </row>
    <row r="1927" ht="15">
      <c r="B1927" s="54"/>
    </row>
    <row r="1928" ht="15">
      <c r="B1928" s="54"/>
    </row>
    <row r="1929" ht="15">
      <c r="B1929" s="54"/>
    </row>
    <row r="1930" ht="15">
      <c r="B1930" s="54"/>
    </row>
    <row r="1931" ht="15">
      <c r="B1931" s="54"/>
    </row>
    <row r="1932" ht="15">
      <c r="B1932" s="54"/>
    </row>
    <row r="1933" ht="15">
      <c r="B1933" s="54"/>
    </row>
    <row r="1934" ht="15">
      <c r="B1934" s="54"/>
    </row>
    <row r="1935" ht="15">
      <c r="B1935" s="54"/>
    </row>
    <row r="1936" ht="15">
      <c r="B1936" s="54"/>
    </row>
    <row r="1937" ht="15">
      <c r="B1937" s="54"/>
    </row>
    <row r="1938" ht="15">
      <c r="B1938" s="54"/>
    </row>
    <row r="1939" spans="2:16" ht="15">
      <c r="B1939" s="54"/>
      <c r="D1939" s="54"/>
      <c r="E1939" s="54"/>
      <c r="F1939" s="54"/>
      <c r="G1939" s="54"/>
      <c r="H1939" s="54"/>
      <c r="I1939" s="54"/>
      <c r="J1939" s="54"/>
      <c r="K1939" s="54"/>
      <c r="L1939" s="54"/>
      <c r="M1939" s="54"/>
      <c r="N1939" s="54"/>
      <c r="O1939" s="54"/>
      <c r="P1939" s="54"/>
    </row>
    <row r="1940" spans="2:16" ht="15">
      <c r="B1940" s="54"/>
      <c r="D1940" s="54"/>
      <c r="E1940" s="54"/>
      <c r="F1940" s="54"/>
      <c r="G1940" s="54"/>
      <c r="H1940" s="54"/>
      <c r="I1940" s="54"/>
      <c r="J1940" s="54"/>
      <c r="K1940" s="54"/>
      <c r="L1940" s="54"/>
      <c r="M1940" s="54"/>
      <c r="N1940" s="54"/>
      <c r="O1940" s="54"/>
      <c r="P1940" s="54"/>
    </row>
    <row r="1941" spans="2:16" ht="15">
      <c r="B1941" s="54"/>
      <c r="D1941" s="54"/>
      <c r="E1941" s="54"/>
      <c r="F1941" s="54"/>
      <c r="G1941" s="54"/>
      <c r="H1941" s="54"/>
      <c r="I1941" s="54"/>
      <c r="J1941" s="54"/>
      <c r="K1941" s="54"/>
      <c r="L1941" s="54"/>
      <c r="M1941" s="54"/>
      <c r="N1941" s="54"/>
      <c r="O1941" s="54"/>
      <c r="P1941" s="54"/>
    </row>
    <row r="1942" spans="2:16" ht="15">
      <c r="B1942" s="54"/>
      <c r="D1942" s="54"/>
      <c r="E1942" s="54"/>
      <c r="F1942" s="54"/>
      <c r="G1942" s="54"/>
      <c r="H1942" s="54"/>
      <c r="I1942" s="54"/>
      <c r="J1942" s="54"/>
      <c r="K1942" s="54"/>
      <c r="L1942" s="54"/>
      <c r="M1942" s="54"/>
      <c r="N1942" s="54"/>
      <c r="O1942" s="54"/>
      <c r="P1942" s="54"/>
    </row>
    <row r="1943" spans="2:16" ht="15">
      <c r="B1943" s="54"/>
      <c r="D1943" s="54"/>
      <c r="E1943" s="54"/>
      <c r="F1943" s="54"/>
      <c r="G1943" s="54"/>
      <c r="H1943" s="54"/>
      <c r="I1943" s="54"/>
      <c r="J1943" s="54"/>
      <c r="K1943" s="54"/>
      <c r="L1943" s="54"/>
      <c r="M1943" s="54"/>
      <c r="N1943" s="54"/>
      <c r="O1943" s="54"/>
      <c r="P1943" s="54"/>
    </row>
    <row r="1944" spans="2:16" ht="15">
      <c r="B1944" s="54"/>
      <c r="D1944" s="54"/>
      <c r="E1944" s="54"/>
      <c r="F1944" s="54"/>
      <c r="G1944" s="54"/>
      <c r="H1944" s="54"/>
      <c r="I1944" s="54"/>
      <c r="J1944" s="54"/>
      <c r="K1944" s="54"/>
      <c r="L1944" s="54"/>
      <c r="M1944" s="54"/>
      <c r="N1944" s="54"/>
      <c r="O1944" s="54"/>
      <c r="P1944" s="54"/>
    </row>
    <row r="1945" spans="2:16" ht="15">
      <c r="B1945" s="54"/>
      <c r="D1945" s="54"/>
      <c r="E1945" s="54"/>
      <c r="F1945" s="54"/>
      <c r="G1945" s="54"/>
      <c r="H1945" s="54"/>
      <c r="I1945" s="54"/>
      <c r="J1945" s="54"/>
      <c r="K1945" s="54"/>
      <c r="L1945" s="54"/>
      <c r="M1945" s="54"/>
      <c r="N1945" s="54"/>
      <c r="O1945" s="54"/>
      <c r="P1945" s="54"/>
    </row>
    <row r="1946" spans="2:16" ht="15">
      <c r="B1946" s="54"/>
      <c r="D1946" s="54"/>
      <c r="E1946" s="54"/>
      <c r="F1946" s="54"/>
      <c r="G1946" s="54"/>
      <c r="H1946" s="54"/>
      <c r="I1946" s="54"/>
      <c r="J1946" s="54"/>
      <c r="K1946" s="54"/>
      <c r="L1946" s="54"/>
      <c r="M1946" s="54"/>
      <c r="N1946" s="54"/>
      <c r="O1946" s="54"/>
      <c r="P1946" s="54"/>
    </row>
    <row r="1947" spans="2:16" ht="15">
      <c r="B1947" s="54"/>
      <c r="D1947" s="54"/>
      <c r="E1947" s="54"/>
      <c r="F1947" s="54"/>
      <c r="G1947" s="54"/>
      <c r="H1947" s="54"/>
      <c r="I1947" s="54"/>
      <c r="J1947" s="54"/>
      <c r="K1947" s="54"/>
      <c r="L1947" s="54"/>
      <c r="M1947" s="54"/>
      <c r="N1947" s="54"/>
      <c r="O1947" s="54"/>
      <c r="P1947" s="54"/>
    </row>
    <row r="1948" spans="2:16" ht="15">
      <c r="B1948" s="54"/>
      <c r="D1948" s="54"/>
      <c r="E1948" s="54"/>
      <c r="F1948" s="54"/>
      <c r="G1948" s="54"/>
      <c r="H1948" s="54"/>
      <c r="I1948" s="54"/>
      <c r="J1948" s="54"/>
      <c r="K1948" s="54"/>
      <c r="L1948" s="54"/>
      <c r="M1948" s="54"/>
      <c r="N1948" s="54"/>
      <c r="O1948" s="54"/>
      <c r="P1948" s="54"/>
    </row>
    <row r="1949" spans="2:16" ht="15">
      <c r="B1949" s="54"/>
      <c r="D1949" s="54"/>
      <c r="E1949" s="54"/>
      <c r="F1949" s="54"/>
      <c r="G1949" s="54"/>
      <c r="H1949" s="54"/>
      <c r="I1949" s="54"/>
      <c r="J1949" s="54"/>
      <c r="K1949" s="54"/>
      <c r="L1949" s="54"/>
      <c r="M1949" s="54"/>
      <c r="N1949" s="54"/>
      <c r="O1949" s="54"/>
      <c r="P1949" s="54"/>
    </row>
    <row r="1950" spans="2:16" ht="15">
      <c r="B1950" s="54"/>
      <c r="D1950" s="54"/>
      <c r="E1950" s="54"/>
      <c r="F1950" s="54"/>
      <c r="G1950" s="54"/>
      <c r="H1950" s="54"/>
      <c r="I1950" s="54"/>
      <c r="J1950" s="54"/>
      <c r="K1950" s="54"/>
      <c r="L1950" s="54"/>
      <c r="M1950" s="54"/>
      <c r="N1950" s="54"/>
      <c r="O1950" s="54"/>
      <c r="P1950" s="54"/>
    </row>
    <row r="1951" spans="2:16" ht="15">
      <c r="B1951" s="54"/>
      <c r="D1951" s="54"/>
      <c r="E1951" s="54"/>
      <c r="F1951" s="54"/>
      <c r="G1951" s="54"/>
      <c r="H1951" s="54"/>
      <c r="I1951" s="54"/>
      <c r="J1951" s="54"/>
      <c r="K1951" s="54"/>
      <c r="L1951" s="54"/>
      <c r="M1951" s="54"/>
      <c r="N1951" s="54"/>
      <c r="O1951" s="54"/>
      <c r="P1951" s="54"/>
    </row>
    <row r="1952" spans="2:16" ht="15">
      <c r="B1952" s="54"/>
      <c r="D1952" s="54"/>
      <c r="E1952" s="54"/>
      <c r="F1952" s="54"/>
      <c r="G1952" s="54"/>
      <c r="H1952" s="54"/>
      <c r="I1952" s="54"/>
      <c r="J1952" s="54"/>
      <c r="K1952" s="54"/>
      <c r="L1952" s="54"/>
      <c r="M1952" s="54"/>
      <c r="N1952" s="54"/>
      <c r="O1952" s="54"/>
      <c r="P1952" s="54"/>
    </row>
    <row r="1953" spans="2:16" ht="15">
      <c r="B1953" s="54"/>
      <c r="D1953" s="54"/>
      <c r="E1953" s="54"/>
      <c r="F1953" s="54"/>
      <c r="G1953" s="54"/>
      <c r="H1953" s="54"/>
      <c r="I1953" s="54"/>
      <c r="J1953" s="54"/>
      <c r="K1953" s="54"/>
      <c r="L1953" s="54"/>
      <c r="M1953" s="54"/>
      <c r="N1953" s="54"/>
      <c r="O1953" s="54"/>
      <c r="P1953" s="54"/>
    </row>
    <row r="1954" spans="2:16" ht="15">
      <c r="B1954" s="54"/>
      <c r="D1954" s="54"/>
      <c r="E1954" s="54"/>
      <c r="F1954" s="54"/>
      <c r="G1954" s="54"/>
      <c r="H1954" s="54"/>
      <c r="I1954" s="54"/>
      <c r="J1954" s="54"/>
      <c r="K1954" s="54"/>
      <c r="L1954" s="54"/>
      <c r="M1954" s="54"/>
      <c r="N1954" s="54"/>
      <c r="O1954" s="54"/>
      <c r="P1954" s="54"/>
    </row>
    <row r="1955" spans="2:16" ht="15">
      <c r="B1955" s="54"/>
      <c r="D1955" s="54"/>
      <c r="E1955" s="54"/>
      <c r="F1955" s="54"/>
      <c r="G1955" s="54"/>
      <c r="H1955" s="54"/>
      <c r="I1955" s="54"/>
      <c r="J1955" s="54"/>
      <c r="K1955" s="54"/>
      <c r="L1955" s="54"/>
      <c r="M1955" s="54"/>
      <c r="N1955" s="54"/>
      <c r="O1955" s="54"/>
      <c r="P1955" s="54"/>
    </row>
    <row r="1956" spans="2:16" ht="15">
      <c r="B1956" s="54"/>
      <c r="D1956" s="54"/>
      <c r="E1956" s="54"/>
      <c r="F1956" s="54"/>
      <c r="G1956" s="54"/>
      <c r="H1956" s="54"/>
      <c r="I1956" s="54"/>
      <c r="J1956" s="54"/>
      <c r="K1956" s="54"/>
      <c r="L1956" s="54"/>
      <c r="M1956" s="54"/>
      <c r="N1956" s="54"/>
      <c r="O1956" s="54"/>
      <c r="P1956" s="54"/>
    </row>
    <row r="1957" spans="2:16" ht="15">
      <c r="B1957" s="54"/>
      <c r="D1957" s="54"/>
      <c r="E1957" s="54"/>
      <c r="F1957" s="54"/>
      <c r="G1957" s="54"/>
      <c r="H1957" s="54"/>
      <c r="I1957" s="54"/>
      <c r="J1957" s="54"/>
      <c r="K1957" s="54"/>
      <c r="L1957" s="54"/>
      <c r="M1957" s="54"/>
      <c r="N1957" s="54"/>
      <c r="O1957" s="54"/>
      <c r="P1957" s="54"/>
    </row>
    <row r="1958" spans="2:16" ht="15">
      <c r="B1958" s="54"/>
      <c r="D1958" s="54"/>
      <c r="E1958" s="54"/>
      <c r="F1958" s="54"/>
      <c r="G1958" s="54"/>
      <c r="H1958" s="54"/>
      <c r="I1958" s="54"/>
      <c r="J1958" s="54"/>
      <c r="K1958" s="54"/>
      <c r="L1958" s="54"/>
      <c r="M1958" s="54"/>
      <c r="N1958" s="54"/>
      <c r="O1958" s="54"/>
      <c r="P1958" s="54"/>
    </row>
    <row r="1959" spans="2:16" ht="15">
      <c r="B1959" s="54"/>
      <c r="D1959" s="54"/>
      <c r="E1959" s="54"/>
      <c r="F1959" s="54"/>
      <c r="G1959" s="54"/>
      <c r="H1959" s="54"/>
      <c r="I1959" s="54"/>
      <c r="J1959" s="54"/>
      <c r="K1959" s="54"/>
      <c r="L1959" s="54"/>
      <c r="M1959" s="54"/>
      <c r="N1959" s="54"/>
      <c r="O1959" s="54"/>
      <c r="P1959" s="54"/>
    </row>
    <row r="1960" spans="2:16" ht="15">
      <c r="B1960" s="54"/>
      <c r="D1960" s="54"/>
      <c r="E1960" s="54"/>
      <c r="F1960" s="54"/>
      <c r="G1960" s="54"/>
      <c r="H1960" s="54"/>
      <c r="I1960" s="54"/>
      <c r="J1960" s="54"/>
      <c r="K1960" s="54"/>
      <c r="L1960" s="54"/>
      <c r="M1960" s="54"/>
      <c r="N1960" s="54"/>
      <c r="O1960" s="54"/>
      <c r="P1960" s="54"/>
    </row>
    <row r="1961" spans="2:16" ht="15">
      <c r="B1961" s="54"/>
      <c r="D1961" s="54"/>
      <c r="E1961" s="54"/>
      <c r="F1961" s="54"/>
      <c r="G1961" s="54"/>
      <c r="H1961" s="54"/>
      <c r="I1961" s="54"/>
      <c r="J1961" s="54"/>
      <c r="K1961" s="54"/>
      <c r="L1961" s="54"/>
      <c r="M1961" s="54"/>
      <c r="N1961" s="54"/>
      <c r="O1961" s="54"/>
      <c r="P1961" s="54"/>
    </row>
    <row r="1962" spans="2:16" ht="15">
      <c r="B1962" s="54"/>
      <c r="D1962" s="54"/>
      <c r="E1962" s="54"/>
      <c r="F1962" s="54"/>
      <c r="G1962" s="54"/>
      <c r="H1962" s="54"/>
      <c r="I1962" s="54"/>
      <c r="J1962" s="54"/>
      <c r="K1962" s="54"/>
      <c r="L1962" s="54"/>
      <c r="M1962" s="54"/>
      <c r="N1962" s="54"/>
      <c r="O1962" s="54"/>
      <c r="P1962" s="54"/>
    </row>
    <row r="1963" spans="2:16" ht="15">
      <c r="B1963" s="54"/>
      <c r="D1963" s="54"/>
      <c r="E1963" s="54"/>
      <c r="F1963" s="54"/>
      <c r="G1963" s="54"/>
      <c r="H1963" s="54"/>
      <c r="I1963" s="54"/>
      <c r="J1963" s="54"/>
      <c r="K1963" s="54"/>
      <c r="L1963" s="54"/>
      <c r="M1963" s="54"/>
      <c r="N1963" s="54"/>
      <c r="O1963" s="54"/>
      <c r="P1963" s="54"/>
    </row>
    <row r="1964" spans="2:16" ht="15">
      <c r="B1964" s="54"/>
      <c r="D1964" s="54"/>
      <c r="E1964" s="54"/>
      <c r="F1964" s="54"/>
      <c r="G1964" s="54"/>
      <c r="H1964" s="54"/>
      <c r="I1964" s="54"/>
      <c r="J1964" s="54"/>
      <c r="K1964" s="54"/>
      <c r="L1964" s="54"/>
      <c r="M1964" s="54"/>
      <c r="N1964" s="54"/>
      <c r="O1964" s="54"/>
      <c r="P1964" s="54"/>
    </row>
    <row r="1965" spans="2:16" ht="15">
      <c r="B1965" s="54"/>
      <c r="D1965" s="54"/>
      <c r="E1965" s="54"/>
      <c r="F1965" s="54"/>
      <c r="G1965" s="54"/>
      <c r="H1965" s="54"/>
      <c r="I1965" s="54"/>
      <c r="J1965" s="54"/>
      <c r="K1965" s="54"/>
      <c r="L1965" s="54"/>
      <c r="M1965" s="54"/>
      <c r="N1965" s="54"/>
      <c r="O1965" s="54"/>
      <c r="P1965" s="54"/>
    </row>
    <row r="1966" spans="2:16" ht="15">
      <c r="B1966" s="54"/>
      <c r="D1966" s="54"/>
      <c r="E1966" s="54"/>
      <c r="F1966" s="54"/>
      <c r="G1966" s="54"/>
      <c r="H1966" s="54"/>
      <c r="I1966" s="54"/>
      <c r="J1966" s="54"/>
      <c r="K1966" s="54"/>
      <c r="L1966" s="54"/>
      <c r="M1966" s="54"/>
      <c r="N1966" s="54"/>
      <c r="O1966" s="54"/>
      <c r="P1966" s="54"/>
    </row>
    <row r="1967" spans="2:16" ht="15">
      <c r="B1967" s="54"/>
      <c r="D1967" s="54"/>
      <c r="E1967" s="54"/>
      <c r="F1967" s="54"/>
      <c r="G1967" s="54"/>
      <c r="H1967" s="54"/>
      <c r="I1967" s="54"/>
      <c r="J1967" s="54"/>
      <c r="K1967" s="54"/>
      <c r="L1967" s="54"/>
      <c r="M1967" s="54"/>
      <c r="N1967" s="54"/>
      <c r="O1967" s="54"/>
      <c r="P1967" s="54"/>
    </row>
    <row r="1968" spans="2:16" ht="15">
      <c r="B1968" s="54"/>
      <c r="D1968" s="54"/>
      <c r="E1968" s="54"/>
      <c r="F1968" s="54"/>
      <c r="G1968" s="54"/>
      <c r="H1968" s="54"/>
      <c r="I1968" s="54"/>
      <c r="J1968" s="54"/>
      <c r="K1968" s="54"/>
      <c r="L1968" s="54"/>
      <c r="M1968" s="54"/>
      <c r="N1968" s="54"/>
      <c r="O1968" s="54"/>
      <c r="P1968" s="54"/>
    </row>
    <row r="1969" spans="2:16" ht="15">
      <c r="B1969" s="54"/>
      <c r="D1969" s="54"/>
      <c r="E1969" s="54"/>
      <c r="F1969" s="54"/>
      <c r="G1969" s="54"/>
      <c r="H1969" s="54"/>
      <c r="I1969" s="54"/>
      <c r="J1969" s="54"/>
      <c r="K1969" s="54"/>
      <c r="L1969" s="54"/>
      <c r="M1969" s="54"/>
      <c r="N1969" s="54"/>
      <c r="O1969" s="54"/>
      <c r="P1969" s="54"/>
    </row>
    <row r="1970" spans="2:16" ht="15">
      <c r="B1970" s="54"/>
      <c r="D1970" s="54"/>
      <c r="E1970" s="54"/>
      <c r="F1970" s="54"/>
      <c r="G1970" s="54"/>
      <c r="H1970" s="54"/>
      <c r="I1970" s="54"/>
      <c r="J1970" s="54"/>
      <c r="K1970" s="54"/>
      <c r="L1970" s="54"/>
      <c r="M1970" s="54"/>
      <c r="N1970" s="54"/>
      <c r="O1970" s="54"/>
      <c r="P1970" s="54"/>
    </row>
    <row r="1971" spans="2:16" ht="15">
      <c r="B1971" s="54"/>
      <c r="D1971" s="54"/>
      <c r="E1971" s="54"/>
      <c r="F1971" s="54"/>
      <c r="G1971" s="54"/>
      <c r="H1971" s="54"/>
      <c r="I1971" s="54"/>
      <c r="J1971" s="54"/>
      <c r="K1971" s="54"/>
      <c r="L1971" s="54"/>
      <c r="M1971" s="54"/>
      <c r="N1971" s="54"/>
      <c r="O1971" s="54"/>
      <c r="P1971" s="54"/>
    </row>
    <row r="1972" spans="2:16" ht="15">
      <c r="B1972" s="54"/>
      <c r="D1972" s="54"/>
      <c r="E1972" s="54"/>
      <c r="F1972" s="54"/>
      <c r="G1972" s="54"/>
      <c r="H1972" s="54"/>
      <c r="I1972" s="54"/>
      <c r="J1972" s="54"/>
      <c r="K1972" s="54"/>
      <c r="L1972" s="54"/>
      <c r="M1972" s="54"/>
      <c r="N1972" s="54"/>
      <c r="O1972" s="54"/>
      <c r="P1972" s="54"/>
    </row>
    <row r="1973" spans="2:16" ht="15">
      <c r="B1973" s="54"/>
      <c r="D1973" s="54"/>
      <c r="E1973" s="54"/>
      <c r="F1973" s="54"/>
      <c r="G1973" s="54"/>
      <c r="H1973" s="54"/>
      <c r="I1973" s="54"/>
      <c r="J1973" s="54"/>
      <c r="K1973" s="54"/>
      <c r="L1973" s="54"/>
      <c r="M1973" s="54"/>
      <c r="N1973" s="54"/>
      <c r="O1973" s="54"/>
      <c r="P1973" s="54"/>
    </row>
    <row r="1974" spans="2:16" ht="15">
      <c r="B1974" s="54"/>
      <c r="D1974" s="54"/>
      <c r="E1974" s="54"/>
      <c r="F1974" s="54"/>
      <c r="G1974" s="54"/>
      <c r="H1974" s="54"/>
      <c r="I1974" s="54"/>
      <c r="J1974" s="54"/>
      <c r="K1974" s="54"/>
      <c r="L1974" s="54"/>
      <c r="M1974" s="54"/>
      <c r="N1974" s="54"/>
      <c r="O1974" s="54"/>
      <c r="P1974" s="54"/>
    </row>
    <row r="1975" spans="2:16" ht="15">
      <c r="B1975" s="54"/>
      <c r="D1975" s="54"/>
      <c r="E1975" s="54"/>
      <c r="F1975" s="54"/>
      <c r="G1975" s="54"/>
      <c r="H1975" s="55"/>
      <c r="I1975" s="54"/>
      <c r="J1975" s="54"/>
      <c r="K1975" s="54"/>
      <c r="L1975" s="54"/>
      <c r="M1975" s="54"/>
      <c r="N1975" s="54"/>
      <c r="O1975" s="54"/>
      <c r="P1975" s="54"/>
    </row>
    <row r="1976" spans="2:16" ht="15">
      <c r="B1976" s="54"/>
      <c r="D1976" s="54"/>
      <c r="E1976" s="54"/>
      <c r="F1976" s="54"/>
      <c r="G1976" s="54"/>
      <c r="H1976" s="55"/>
      <c r="I1976" s="54"/>
      <c r="J1976" s="54"/>
      <c r="K1976" s="54"/>
      <c r="L1976" s="54"/>
      <c r="M1976" s="54"/>
      <c r="N1976" s="54"/>
      <c r="O1976" s="54"/>
      <c r="P1976" s="54"/>
    </row>
    <row r="1977" spans="2:16" ht="15">
      <c r="B1977" s="54"/>
      <c r="D1977" s="54"/>
      <c r="E1977" s="54"/>
      <c r="F1977" s="54"/>
      <c r="G1977" s="54"/>
      <c r="H1977" s="55"/>
      <c r="I1977" s="54"/>
      <c r="J1977" s="54"/>
      <c r="K1977" s="54"/>
      <c r="L1977" s="54"/>
      <c r="M1977" s="54"/>
      <c r="N1977" s="54"/>
      <c r="O1977" s="54"/>
      <c r="P1977" s="54"/>
    </row>
    <row r="1978" ht="15">
      <c r="B1978" s="54"/>
    </row>
    <row r="1979" ht="15">
      <c r="B1979" s="54"/>
    </row>
    <row r="1980" ht="15">
      <c r="B1980" s="54"/>
    </row>
    <row r="1981" ht="15">
      <c r="B1981" s="54"/>
    </row>
    <row r="1982" ht="15">
      <c r="B1982" s="54"/>
    </row>
    <row r="1983" ht="15">
      <c r="B1983" s="54"/>
    </row>
    <row r="1984" ht="15">
      <c r="B1984" s="54"/>
    </row>
    <row r="1985" ht="15">
      <c r="B1985" s="54"/>
    </row>
    <row r="1986" ht="15">
      <c r="B1986" s="54"/>
    </row>
    <row r="1987" ht="15">
      <c r="B1987" s="54"/>
    </row>
    <row r="1988" ht="15">
      <c r="B1988" s="54"/>
    </row>
    <row r="1989" ht="15">
      <c r="B1989" s="54"/>
    </row>
    <row r="1990" ht="15">
      <c r="B1990" s="54"/>
    </row>
    <row r="1991" ht="15">
      <c r="B1991" s="54"/>
    </row>
    <row r="1992" ht="15">
      <c r="B1992" s="54"/>
    </row>
    <row r="1993" ht="15">
      <c r="B1993" s="54"/>
    </row>
    <row r="1994" ht="15">
      <c r="B1994" s="54"/>
    </row>
    <row r="1995" ht="15">
      <c r="B1995" s="54"/>
    </row>
    <row r="1996" ht="15">
      <c r="B1996" s="54"/>
    </row>
    <row r="1997" ht="15">
      <c r="B1997" s="54"/>
    </row>
    <row r="1998" ht="15">
      <c r="B1998" s="54"/>
    </row>
    <row r="1999" ht="15">
      <c r="B1999" s="54"/>
    </row>
    <row r="2000" ht="15">
      <c r="B2000" s="54"/>
    </row>
    <row r="2001" ht="15">
      <c r="B2001" s="54"/>
    </row>
    <row r="2002" ht="15">
      <c r="B2002" s="54"/>
    </row>
    <row r="2003" ht="15">
      <c r="B2003" s="54"/>
    </row>
    <row r="2004" ht="15">
      <c r="B2004" s="54"/>
    </row>
    <row r="2005" ht="15">
      <c r="B2005" s="54"/>
    </row>
    <row r="2006" ht="15">
      <c r="B2006" s="54"/>
    </row>
    <row r="2007" ht="15">
      <c r="B2007" s="54"/>
    </row>
    <row r="2008" ht="15">
      <c r="B2008" s="54"/>
    </row>
    <row r="2009" ht="15">
      <c r="B2009" s="54"/>
    </row>
    <row r="2010" ht="15">
      <c r="B2010" s="54"/>
    </row>
    <row r="2011" ht="15">
      <c r="B2011" s="54"/>
    </row>
    <row r="2012" ht="15">
      <c r="B2012" s="54"/>
    </row>
    <row r="2013" ht="15">
      <c r="B2013" s="54"/>
    </row>
    <row r="2014" ht="15">
      <c r="B2014" s="54"/>
    </row>
    <row r="2015" ht="15">
      <c r="B2015" s="54"/>
    </row>
    <row r="2016" ht="15">
      <c r="B2016" s="54"/>
    </row>
    <row r="2017" ht="15">
      <c r="B2017" s="54"/>
    </row>
    <row r="2018" ht="15">
      <c r="B2018" s="54"/>
    </row>
    <row r="2019" ht="15">
      <c r="B2019" s="54"/>
    </row>
    <row r="2020" ht="15">
      <c r="B2020" s="54"/>
    </row>
    <row r="2021" ht="15">
      <c r="B2021" s="54"/>
    </row>
    <row r="2022" ht="15">
      <c r="B2022" s="54"/>
    </row>
    <row r="2023" ht="15">
      <c r="B2023" s="54"/>
    </row>
    <row r="2024" ht="15">
      <c r="B2024" s="54"/>
    </row>
    <row r="2025" ht="15">
      <c r="B2025" s="54"/>
    </row>
    <row r="2026" ht="15">
      <c r="B2026" s="54"/>
    </row>
    <row r="2027" ht="15">
      <c r="B2027" s="54"/>
    </row>
    <row r="2028" ht="15">
      <c r="B2028" s="54"/>
    </row>
    <row r="2029" ht="15">
      <c r="B2029" s="54"/>
    </row>
    <row r="2030" ht="15">
      <c r="B2030" s="54"/>
    </row>
    <row r="2031" ht="15">
      <c r="B2031" s="54"/>
    </row>
    <row r="2032" ht="15">
      <c r="B2032" s="54"/>
    </row>
    <row r="2033" ht="15">
      <c r="B2033" s="54"/>
    </row>
    <row r="2034" ht="15">
      <c r="B2034" s="54"/>
    </row>
    <row r="2035" ht="15">
      <c r="B2035" s="54"/>
    </row>
    <row r="2036" ht="15">
      <c r="B2036" s="54"/>
    </row>
    <row r="2037" ht="15">
      <c r="B2037" s="54"/>
    </row>
    <row r="2038" ht="15">
      <c r="B2038" s="54"/>
    </row>
    <row r="2039" ht="15">
      <c r="B2039" s="54"/>
    </row>
    <row r="2040" ht="15">
      <c r="B2040" s="54"/>
    </row>
    <row r="2041" ht="15">
      <c r="B2041" s="54"/>
    </row>
    <row r="2042" ht="15">
      <c r="B2042" s="54"/>
    </row>
    <row r="2043" ht="15">
      <c r="B2043" s="54"/>
    </row>
    <row r="2044" ht="15">
      <c r="B2044" s="54"/>
    </row>
    <row r="2045" ht="15">
      <c r="B2045" s="54"/>
    </row>
    <row r="2046" ht="15">
      <c r="B2046" s="54"/>
    </row>
    <row r="2047" ht="15">
      <c r="B2047" s="54"/>
    </row>
    <row r="2048" ht="15">
      <c r="B2048" s="54"/>
    </row>
    <row r="2049" ht="15">
      <c r="B2049" s="54"/>
    </row>
    <row r="2050" ht="15">
      <c r="B2050" s="54"/>
    </row>
    <row r="2051" ht="15">
      <c r="B2051" s="54"/>
    </row>
    <row r="2052" ht="15">
      <c r="B2052" s="54"/>
    </row>
    <row r="2053" ht="15">
      <c r="B2053" s="54"/>
    </row>
    <row r="2054" ht="15">
      <c r="B2054" s="54"/>
    </row>
    <row r="2055" ht="15">
      <c r="B2055" s="54"/>
    </row>
    <row r="2056" ht="15">
      <c r="B2056" s="54"/>
    </row>
    <row r="2057" ht="15">
      <c r="B2057" s="54"/>
    </row>
    <row r="2058" ht="15">
      <c r="B2058" s="54"/>
    </row>
    <row r="2059" ht="15">
      <c r="B2059" s="54"/>
    </row>
    <row r="2060" ht="15">
      <c r="B2060" s="54"/>
    </row>
    <row r="2061" ht="15">
      <c r="B2061" s="54"/>
    </row>
    <row r="2062" ht="15">
      <c r="B2062" s="54"/>
    </row>
    <row r="2063" ht="15">
      <c r="B2063" s="54"/>
    </row>
    <row r="2064" ht="15">
      <c r="B2064" s="54"/>
    </row>
    <row r="2065" ht="15">
      <c r="B2065" s="54"/>
    </row>
    <row r="2066" ht="15">
      <c r="B2066" s="54"/>
    </row>
    <row r="2067" ht="15">
      <c r="B2067" s="54"/>
    </row>
    <row r="2068" ht="15">
      <c r="B2068" s="54"/>
    </row>
    <row r="2069" ht="15">
      <c r="B2069" s="54"/>
    </row>
    <row r="2070" ht="15">
      <c r="B2070" s="54"/>
    </row>
    <row r="2071" ht="15">
      <c r="B2071" s="54"/>
    </row>
    <row r="2072" ht="15">
      <c r="B2072" s="54"/>
    </row>
    <row r="2073" ht="15">
      <c r="B2073" s="54"/>
    </row>
    <row r="2074" ht="15">
      <c r="B2074" s="54"/>
    </row>
    <row r="2075" ht="15">
      <c r="B2075" s="54"/>
    </row>
    <row r="2076" ht="15">
      <c r="B2076" s="54"/>
    </row>
    <row r="2077" ht="15">
      <c r="B2077" s="54"/>
    </row>
    <row r="2078" ht="15">
      <c r="B2078" s="54"/>
    </row>
    <row r="2079" ht="15">
      <c r="B2079" s="54"/>
    </row>
    <row r="2080" ht="15">
      <c r="B2080" s="54"/>
    </row>
    <row r="2081" ht="15">
      <c r="B2081" s="54"/>
    </row>
    <row r="2082" ht="15">
      <c r="B2082" s="54"/>
    </row>
    <row r="2083" ht="15">
      <c r="B2083" s="54"/>
    </row>
    <row r="2084" ht="15">
      <c r="B2084" s="54"/>
    </row>
    <row r="2085" ht="15">
      <c r="B2085" s="54"/>
    </row>
    <row r="2086" ht="15">
      <c r="B2086" s="54"/>
    </row>
    <row r="2087" ht="15">
      <c r="B2087" s="54"/>
    </row>
    <row r="2088" ht="15">
      <c r="B2088" s="54"/>
    </row>
    <row r="2089" ht="15">
      <c r="B2089" s="54"/>
    </row>
    <row r="2090" ht="15">
      <c r="B2090" s="54"/>
    </row>
    <row r="2091" ht="15">
      <c r="B2091" s="54"/>
    </row>
    <row r="2092" ht="15">
      <c r="B2092" s="54"/>
    </row>
    <row r="2093" ht="15">
      <c r="B2093" s="54"/>
    </row>
    <row r="2094" ht="15">
      <c r="B2094" s="54"/>
    </row>
    <row r="2095" ht="15">
      <c r="B2095" s="54"/>
    </row>
    <row r="2096" ht="15">
      <c r="B2096" s="54"/>
    </row>
    <row r="2097" ht="15">
      <c r="B2097" s="54"/>
    </row>
    <row r="2098" ht="15">
      <c r="B2098" s="54"/>
    </row>
    <row r="2099" ht="15">
      <c r="B2099" s="54"/>
    </row>
    <row r="2100" ht="15">
      <c r="B2100" s="54"/>
    </row>
    <row r="2101" ht="15">
      <c r="B2101" s="54"/>
    </row>
    <row r="2102" ht="15">
      <c r="B2102" s="54"/>
    </row>
    <row r="2103" ht="15">
      <c r="B2103" s="54"/>
    </row>
    <row r="2104" ht="15">
      <c r="B2104" s="54"/>
    </row>
    <row r="2105" ht="15">
      <c r="B2105" s="54"/>
    </row>
    <row r="2106" ht="15">
      <c r="B2106" s="54"/>
    </row>
    <row r="2107" ht="15">
      <c r="B2107" s="54"/>
    </row>
    <row r="2108" ht="15">
      <c r="B2108" s="54"/>
    </row>
    <row r="2109" ht="15">
      <c r="B2109" s="54"/>
    </row>
    <row r="2110" ht="15">
      <c r="B2110" s="54"/>
    </row>
    <row r="2111" ht="15">
      <c r="B2111" s="54"/>
    </row>
    <row r="2112" ht="15">
      <c r="B2112" s="54"/>
    </row>
    <row r="2113" ht="15">
      <c r="B2113" s="54"/>
    </row>
    <row r="2114" ht="15">
      <c r="B2114" s="54"/>
    </row>
    <row r="2115" ht="15">
      <c r="B2115" s="54"/>
    </row>
    <row r="2116" ht="15">
      <c r="B2116" s="54"/>
    </row>
    <row r="2117" ht="15">
      <c r="B2117" s="54"/>
    </row>
    <row r="2118" ht="15">
      <c r="B2118" s="54"/>
    </row>
    <row r="2119" ht="15">
      <c r="B2119" s="54"/>
    </row>
    <row r="2120" ht="15">
      <c r="B2120" s="54"/>
    </row>
    <row r="2121" ht="15">
      <c r="B2121" s="54"/>
    </row>
    <row r="2122" ht="15">
      <c r="B2122" s="54"/>
    </row>
    <row r="2123" ht="15">
      <c r="B2123" s="54"/>
    </row>
    <row r="2124" ht="15">
      <c r="B2124" s="54"/>
    </row>
    <row r="2125" ht="15">
      <c r="B2125" s="54"/>
    </row>
    <row r="2126" ht="15">
      <c r="B2126" s="54"/>
    </row>
    <row r="2127" ht="15">
      <c r="B2127" s="54"/>
    </row>
    <row r="2128" ht="15">
      <c r="B2128" s="54"/>
    </row>
    <row r="2129" ht="15">
      <c r="B2129" s="54"/>
    </row>
    <row r="2130" ht="15">
      <c r="B2130" s="54"/>
    </row>
    <row r="2131" ht="15">
      <c r="B2131" s="54"/>
    </row>
    <row r="2132" ht="15">
      <c r="B2132" s="54"/>
    </row>
    <row r="2133" ht="15">
      <c r="B2133" s="54"/>
    </row>
    <row r="2134" ht="15">
      <c r="B2134" s="54"/>
    </row>
    <row r="2135" ht="15">
      <c r="B2135" s="54"/>
    </row>
    <row r="2136" ht="15">
      <c r="B2136" s="54"/>
    </row>
    <row r="2137" ht="15">
      <c r="B2137" s="54"/>
    </row>
    <row r="2138" ht="15">
      <c r="B2138" s="54"/>
    </row>
    <row r="2139" ht="15">
      <c r="B2139" s="54"/>
    </row>
    <row r="2140" ht="15">
      <c r="B2140" s="54"/>
    </row>
    <row r="2141" ht="15">
      <c r="B2141" s="54"/>
    </row>
    <row r="2142" ht="15">
      <c r="B2142" s="54"/>
    </row>
    <row r="2143" ht="15">
      <c r="B2143" s="54"/>
    </row>
    <row r="2144" ht="15">
      <c r="B2144" s="54"/>
    </row>
    <row r="2145" ht="15">
      <c r="B2145" s="54"/>
    </row>
    <row r="2146" ht="15">
      <c r="B2146" s="54"/>
    </row>
    <row r="2147" ht="15">
      <c r="B2147" s="54"/>
    </row>
    <row r="2148" ht="15">
      <c r="B2148" s="54"/>
    </row>
    <row r="2149" ht="15">
      <c r="B2149" s="54"/>
    </row>
    <row r="2150" ht="15">
      <c r="B2150" s="54"/>
    </row>
    <row r="2151" ht="15">
      <c r="B2151" s="54"/>
    </row>
    <row r="2152" ht="15">
      <c r="B2152" s="54"/>
    </row>
    <row r="2153" ht="15">
      <c r="B2153" s="54"/>
    </row>
    <row r="2154" ht="15">
      <c r="B2154" s="54"/>
    </row>
    <row r="2155" ht="15">
      <c r="B2155" s="54"/>
    </row>
    <row r="2156" ht="15">
      <c r="B2156" s="54"/>
    </row>
    <row r="2157" ht="15">
      <c r="B2157" s="54"/>
    </row>
    <row r="2158" ht="15">
      <c r="B2158" s="54"/>
    </row>
    <row r="2159" ht="15">
      <c r="B2159" s="54"/>
    </row>
    <row r="2160" ht="15">
      <c r="B2160" s="54"/>
    </row>
    <row r="2161" ht="15">
      <c r="B2161" s="54"/>
    </row>
    <row r="2162" ht="15">
      <c r="B2162" s="54"/>
    </row>
    <row r="2163" ht="15">
      <c r="B2163" s="54"/>
    </row>
    <row r="2164" ht="15">
      <c r="B2164" s="54"/>
    </row>
    <row r="2165" ht="15">
      <c r="B2165" s="54"/>
    </row>
    <row r="2166" ht="15">
      <c r="B2166" s="54"/>
    </row>
    <row r="2167" ht="15">
      <c r="B2167" s="54"/>
    </row>
    <row r="2168" ht="15">
      <c r="B2168" s="54"/>
    </row>
    <row r="2169" ht="15">
      <c r="B2169" s="54"/>
    </row>
    <row r="2170" ht="15">
      <c r="B2170" s="54"/>
    </row>
    <row r="2171" ht="15">
      <c r="B2171" s="54"/>
    </row>
    <row r="2172" ht="15">
      <c r="B2172" s="54"/>
    </row>
    <row r="2173" ht="15">
      <c r="B2173" s="54"/>
    </row>
    <row r="2174" ht="15">
      <c r="B2174" s="54"/>
    </row>
    <row r="2175" ht="15">
      <c r="B2175" s="54"/>
    </row>
    <row r="2176" ht="15">
      <c r="B2176" s="54"/>
    </row>
    <row r="2177" ht="15">
      <c r="B2177" s="54"/>
    </row>
    <row r="2178" ht="15">
      <c r="B2178" s="54"/>
    </row>
    <row r="2179" ht="15">
      <c r="B2179" s="54"/>
    </row>
    <row r="2180" ht="15">
      <c r="B2180" s="54"/>
    </row>
    <row r="2181" ht="15">
      <c r="B2181" s="54"/>
    </row>
    <row r="2182" ht="15">
      <c r="B2182" s="54"/>
    </row>
    <row r="2183" ht="15">
      <c r="B2183" s="54"/>
    </row>
    <row r="2184" ht="15">
      <c r="B2184" s="54"/>
    </row>
    <row r="2185" ht="15">
      <c r="B2185" s="54"/>
    </row>
    <row r="2186" ht="15">
      <c r="B2186" s="54"/>
    </row>
    <row r="2187" ht="15">
      <c r="B2187" s="54"/>
    </row>
    <row r="2188" ht="15">
      <c r="B2188" s="54"/>
    </row>
    <row r="2189" ht="15">
      <c r="B2189" s="54"/>
    </row>
    <row r="2190" ht="15">
      <c r="B2190" s="54"/>
    </row>
    <row r="2191" ht="15">
      <c r="B2191" s="54"/>
    </row>
    <row r="2192" ht="15">
      <c r="B2192" s="54"/>
    </row>
    <row r="2193" ht="15">
      <c r="B2193" s="54"/>
    </row>
    <row r="2194" ht="15">
      <c r="B2194" s="54"/>
    </row>
    <row r="2195" ht="15">
      <c r="B2195" s="54"/>
    </row>
    <row r="2196" ht="15">
      <c r="B2196" s="54"/>
    </row>
    <row r="2197" ht="15">
      <c r="B2197" s="54"/>
    </row>
    <row r="2198" ht="15">
      <c r="B2198" s="54"/>
    </row>
    <row r="2199" ht="15">
      <c r="B2199" s="54"/>
    </row>
    <row r="2200" ht="15">
      <c r="B2200" s="54"/>
    </row>
    <row r="2201" ht="15">
      <c r="B2201" s="54"/>
    </row>
    <row r="2202" ht="15">
      <c r="B2202" s="54"/>
    </row>
    <row r="2203" ht="15">
      <c r="B2203" s="54"/>
    </row>
    <row r="2204" ht="15">
      <c r="B2204" s="54"/>
    </row>
    <row r="2205" ht="15">
      <c r="B2205" s="54"/>
    </row>
    <row r="2206" ht="15">
      <c r="B2206" s="54"/>
    </row>
    <row r="2207" ht="15">
      <c r="B2207" s="54"/>
    </row>
    <row r="2208" ht="15">
      <c r="B2208" s="54"/>
    </row>
    <row r="2209" ht="15">
      <c r="B2209" s="54"/>
    </row>
    <row r="2210" ht="15">
      <c r="B2210" s="54"/>
    </row>
    <row r="2211" ht="15">
      <c r="B2211" s="54"/>
    </row>
    <row r="2212" ht="15">
      <c r="B2212" s="54"/>
    </row>
    <row r="2213" ht="15">
      <c r="B2213" s="54"/>
    </row>
    <row r="2214" ht="15">
      <c r="B2214" s="54"/>
    </row>
    <row r="2215" ht="15">
      <c r="B2215" s="54"/>
    </row>
    <row r="2216" ht="15">
      <c r="B2216" s="54"/>
    </row>
    <row r="2217" ht="15">
      <c r="B2217" s="54"/>
    </row>
    <row r="2218" ht="15">
      <c r="B2218" s="54"/>
    </row>
    <row r="2219" ht="15">
      <c r="B2219" s="54"/>
    </row>
    <row r="2220" ht="15">
      <c r="B2220" s="54"/>
    </row>
    <row r="2221" ht="15">
      <c r="B2221" s="54"/>
    </row>
    <row r="2222" ht="15">
      <c r="B2222" s="54"/>
    </row>
    <row r="2223" ht="15">
      <c r="B2223" s="54"/>
    </row>
    <row r="2224" ht="15">
      <c r="B2224" s="54"/>
    </row>
    <row r="2225" ht="15">
      <c r="B2225" s="54"/>
    </row>
    <row r="2226" ht="15">
      <c r="B2226" s="54"/>
    </row>
    <row r="2227" ht="15">
      <c r="B2227" s="54"/>
    </row>
    <row r="2228" ht="15">
      <c r="B2228" s="54"/>
    </row>
    <row r="2229" ht="15">
      <c r="B2229" s="54"/>
    </row>
    <row r="2230" ht="15">
      <c r="B2230" s="54"/>
    </row>
    <row r="2231" ht="15">
      <c r="B2231" s="54"/>
    </row>
    <row r="2232" ht="15">
      <c r="B2232" s="54"/>
    </row>
    <row r="2233" ht="15">
      <c r="B2233" s="54"/>
    </row>
    <row r="2234" ht="15">
      <c r="B2234" s="54"/>
    </row>
    <row r="2235" ht="15">
      <c r="B2235" s="54"/>
    </row>
    <row r="2236" ht="15">
      <c r="B2236" s="54"/>
    </row>
    <row r="2237" ht="15">
      <c r="B2237" s="54"/>
    </row>
    <row r="2238" ht="15">
      <c r="B2238" s="54"/>
    </row>
    <row r="2239" ht="15">
      <c r="B2239" s="54"/>
    </row>
    <row r="2240" ht="15">
      <c r="B2240" s="54"/>
    </row>
    <row r="2241" ht="15">
      <c r="B2241" s="54"/>
    </row>
    <row r="2242" ht="15">
      <c r="B2242" s="54"/>
    </row>
    <row r="2243" ht="15">
      <c r="B2243" s="54"/>
    </row>
    <row r="2244" ht="15">
      <c r="B2244" s="54"/>
    </row>
    <row r="2245" ht="15">
      <c r="B2245" s="54"/>
    </row>
    <row r="2246" ht="15">
      <c r="B2246" s="54"/>
    </row>
    <row r="2247" ht="15">
      <c r="B2247" s="54"/>
    </row>
    <row r="2248" ht="15">
      <c r="B2248" s="54"/>
    </row>
    <row r="2249" ht="15">
      <c r="B2249" s="54"/>
    </row>
    <row r="2250" ht="15">
      <c r="B2250" s="54"/>
    </row>
    <row r="2251" ht="15">
      <c r="B2251" s="54"/>
    </row>
    <row r="2252" ht="15">
      <c r="B2252" s="54"/>
    </row>
    <row r="2253" ht="15">
      <c r="B2253" s="54"/>
    </row>
    <row r="2254" ht="15">
      <c r="B2254" s="54"/>
    </row>
    <row r="2255" ht="15">
      <c r="B2255" s="54"/>
    </row>
    <row r="2256" ht="15">
      <c r="B2256" s="54"/>
    </row>
    <row r="2257" ht="15">
      <c r="B2257" s="54"/>
    </row>
    <row r="2258" ht="15">
      <c r="B2258" s="54"/>
    </row>
    <row r="2259" ht="15">
      <c r="B2259" s="54"/>
    </row>
    <row r="2260" ht="15">
      <c r="B2260" s="54"/>
    </row>
    <row r="2261" ht="15">
      <c r="B2261" s="54"/>
    </row>
    <row r="2262" ht="15">
      <c r="B2262" s="54"/>
    </row>
    <row r="2263" ht="15">
      <c r="B2263" s="54"/>
    </row>
    <row r="2264" ht="15">
      <c r="B2264" s="54"/>
    </row>
    <row r="2265" ht="15">
      <c r="B2265" s="54"/>
    </row>
    <row r="2266" ht="15">
      <c r="B2266" s="54"/>
    </row>
    <row r="2267" ht="15">
      <c r="B2267" s="54"/>
    </row>
    <row r="2268" ht="15">
      <c r="B2268" s="54"/>
    </row>
    <row r="2269" ht="15">
      <c r="B2269" s="54"/>
    </row>
    <row r="2270" ht="15">
      <c r="B2270" s="54"/>
    </row>
    <row r="2271" ht="15">
      <c r="B2271" s="54"/>
    </row>
    <row r="2272" ht="15">
      <c r="B2272" s="54"/>
    </row>
    <row r="2273" ht="15">
      <c r="B2273" s="54"/>
    </row>
    <row r="2274" ht="15">
      <c r="B2274" s="54"/>
    </row>
    <row r="2275" ht="15">
      <c r="B2275" s="54"/>
    </row>
    <row r="2276" ht="15">
      <c r="B2276" s="54"/>
    </row>
    <row r="2277" ht="15">
      <c r="B2277" s="54"/>
    </row>
    <row r="2278" ht="15">
      <c r="B2278" s="54"/>
    </row>
    <row r="2279" ht="15">
      <c r="B2279" s="54"/>
    </row>
    <row r="2280" ht="15">
      <c r="B2280" s="54"/>
    </row>
    <row r="2281" ht="15">
      <c r="B2281" s="54"/>
    </row>
    <row r="2282" ht="15">
      <c r="B2282" s="54"/>
    </row>
    <row r="2283" ht="15">
      <c r="B2283" s="54"/>
    </row>
    <row r="2284" ht="15">
      <c r="B2284" s="54"/>
    </row>
    <row r="2285" ht="15">
      <c r="B2285" s="54"/>
    </row>
    <row r="2286" ht="15">
      <c r="B2286" s="54"/>
    </row>
    <row r="2287" ht="15">
      <c r="B2287" s="54"/>
    </row>
    <row r="2288" ht="15">
      <c r="B2288" s="54"/>
    </row>
    <row r="2289" ht="15">
      <c r="B2289" s="54"/>
    </row>
    <row r="2290" ht="15">
      <c r="B2290" s="54"/>
    </row>
    <row r="2291" ht="15">
      <c r="B2291" s="54"/>
    </row>
    <row r="2292" ht="15">
      <c r="B2292" s="54"/>
    </row>
    <row r="2293" ht="15">
      <c r="B2293" s="54"/>
    </row>
    <row r="2294" ht="15">
      <c r="B2294" s="54"/>
    </row>
    <row r="2295" ht="15">
      <c r="B2295" s="54"/>
    </row>
    <row r="2296" ht="15">
      <c r="B2296" s="54"/>
    </row>
    <row r="2297" ht="15">
      <c r="B2297" s="54"/>
    </row>
    <row r="2298" ht="15">
      <c r="B2298" s="54"/>
    </row>
    <row r="2299" ht="15">
      <c r="B2299" s="54"/>
    </row>
    <row r="2300" ht="15">
      <c r="B2300" s="54"/>
    </row>
    <row r="2301" ht="15">
      <c r="B2301" s="54"/>
    </row>
    <row r="2302" ht="15">
      <c r="B2302" s="54"/>
    </row>
    <row r="2303" ht="15">
      <c r="B2303" s="54"/>
    </row>
    <row r="2304" ht="15">
      <c r="B2304" s="54"/>
    </row>
    <row r="2305" ht="15">
      <c r="B2305" s="54"/>
    </row>
    <row r="2306" ht="15">
      <c r="B2306" s="54"/>
    </row>
    <row r="2307" ht="15">
      <c r="B2307" s="54"/>
    </row>
    <row r="2308" ht="15">
      <c r="B2308" s="54"/>
    </row>
    <row r="2309" ht="15">
      <c r="B2309" s="54"/>
    </row>
    <row r="2310" ht="15">
      <c r="B2310" s="54"/>
    </row>
    <row r="2311" ht="15">
      <c r="B2311" s="54"/>
    </row>
    <row r="2312" ht="15">
      <c r="B2312" s="54"/>
    </row>
    <row r="2313" ht="15">
      <c r="B2313" s="54"/>
    </row>
    <row r="2314" ht="15">
      <c r="B2314" s="54"/>
    </row>
    <row r="2315" ht="15">
      <c r="B2315" s="54"/>
    </row>
    <row r="2316" ht="15">
      <c r="B2316" s="54"/>
    </row>
    <row r="2317" ht="15">
      <c r="B2317" s="54"/>
    </row>
    <row r="2318" ht="15">
      <c r="B2318" s="54"/>
    </row>
    <row r="2319" ht="15">
      <c r="B2319" s="54"/>
    </row>
    <row r="2320" ht="15">
      <c r="B2320" s="54"/>
    </row>
    <row r="2321" ht="15">
      <c r="B2321" s="54"/>
    </row>
    <row r="2322" ht="15">
      <c r="B2322" s="54"/>
    </row>
    <row r="2323" ht="15">
      <c r="B2323" s="54"/>
    </row>
    <row r="2324" ht="15">
      <c r="B2324" s="54"/>
    </row>
    <row r="2325" ht="15">
      <c r="B2325" s="54"/>
    </row>
    <row r="2326" ht="15">
      <c r="B2326" s="54"/>
    </row>
    <row r="2327" ht="15">
      <c r="B2327" s="54"/>
    </row>
    <row r="2328" ht="15">
      <c r="B2328" s="54"/>
    </row>
    <row r="2329" ht="15">
      <c r="B2329" s="54"/>
    </row>
    <row r="2330" ht="15">
      <c r="B2330" s="54"/>
    </row>
    <row r="2331" ht="15">
      <c r="B2331" s="54"/>
    </row>
    <row r="2332" ht="15">
      <c r="B2332" s="54"/>
    </row>
    <row r="2333" ht="15">
      <c r="B2333" s="54"/>
    </row>
    <row r="2334" ht="15">
      <c r="B2334" s="54"/>
    </row>
    <row r="2335" ht="15">
      <c r="B2335" s="54"/>
    </row>
    <row r="2336" ht="15">
      <c r="B2336" s="54"/>
    </row>
    <row r="2337" ht="15">
      <c r="B2337" s="54"/>
    </row>
    <row r="2338" ht="15">
      <c r="B2338" s="54"/>
    </row>
    <row r="2339" ht="15">
      <c r="B2339" s="54"/>
    </row>
    <row r="2340" ht="15">
      <c r="B2340" s="54"/>
    </row>
    <row r="2341" ht="15">
      <c r="B2341" s="54"/>
    </row>
    <row r="2342" ht="15">
      <c r="B2342" s="54"/>
    </row>
    <row r="2343" ht="15">
      <c r="B2343" s="54"/>
    </row>
    <row r="2344" ht="15">
      <c r="B2344" s="54"/>
    </row>
    <row r="2345" ht="15">
      <c r="B2345" s="54"/>
    </row>
    <row r="2346" ht="15">
      <c r="B2346" s="54"/>
    </row>
    <row r="2347" ht="15">
      <c r="B2347" s="54"/>
    </row>
    <row r="2348" ht="15">
      <c r="B2348" s="54"/>
    </row>
    <row r="2349" ht="15">
      <c r="B2349" s="54"/>
    </row>
    <row r="2350" ht="15">
      <c r="B2350" s="54"/>
    </row>
    <row r="2351" ht="15">
      <c r="B2351" s="54"/>
    </row>
    <row r="2352" ht="15">
      <c r="B2352" s="54"/>
    </row>
    <row r="2353" ht="15">
      <c r="B2353" s="54"/>
    </row>
    <row r="2354" ht="15">
      <c r="B2354" s="54"/>
    </row>
    <row r="2355" ht="15">
      <c r="B2355" s="54"/>
    </row>
    <row r="2356" ht="15">
      <c r="B2356" s="54"/>
    </row>
    <row r="2357" ht="15">
      <c r="B2357" s="54"/>
    </row>
    <row r="2358" ht="15">
      <c r="B2358" s="54"/>
    </row>
    <row r="2359" ht="15">
      <c r="B2359" s="54"/>
    </row>
    <row r="2360" ht="15">
      <c r="B2360" s="54"/>
    </row>
    <row r="2361" ht="15">
      <c r="B2361" s="54"/>
    </row>
    <row r="2362" ht="15">
      <c r="B2362" s="54"/>
    </row>
    <row r="2363" ht="15">
      <c r="B2363" s="54"/>
    </row>
    <row r="2364" ht="15">
      <c r="B2364" s="54"/>
    </row>
    <row r="2365" ht="15">
      <c r="B2365" s="54"/>
    </row>
    <row r="2366" ht="15">
      <c r="B2366" s="54"/>
    </row>
    <row r="2367" ht="15">
      <c r="B2367" s="54"/>
    </row>
    <row r="2368" ht="15">
      <c r="B2368" s="54"/>
    </row>
    <row r="2369" ht="15">
      <c r="B2369" s="54"/>
    </row>
    <row r="2370" spans="2:12" ht="15">
      <c r="B2370" s="54"/>
      <c r="D2370" s="54"/>
      <c r="E2370" s="54"/>
      <c r="F2370" s="54"/>
      <c r="G2370" s="54"/>
      <c r="H2370" s="54"/>
      <c r="I2370" s="54"/>
      <c r="J2370" s="54"/>
      <c r="K2370" s="54"/>
      <c r="L2370" s="54"/>
    </row>
    <row r="2371" spans="2:12" ht="15">
      <c r="B2371" s="54"/>
      <c r="D2371" s="54"/>
      <c r="E2371" s="54"/>
      <c r="F2371" s="54"/>
      <c r="G2371" s="54"/>
      <c r="H2371" s="54"/>
      <c r="I2371" s="54"/>
      <c r="J2371" s="54"/>
      <c r="K2371" s="54"/>
      <c r="L2371" s="54"/>
    </row>
    <row r="2372" spans="2:12" ht="15">
      <c r="B2372" s="54"/>
      <c r="D2372" s="54"/>
      <c r="E2372" s="54"/>
      <c r="F2372" s="54"/>
      <c r="G2372" s="54"/>
      <c r="H2372" s="54"/>
      <c r="I2372" s="54"/>
      <c r="J2372" s="54"/>
      <c r="K2372" s="54"/>
      <c r="L2372" s="54"/>
    </row>
    <row r="2373" spans="2:11" ht="15">
      <c r="B2373" s="54"/>
      <c r="D2373" s="54"/>
      <c r="E2373" s="54"/>
      <c r="F2373" s="54"/>
      <c r="G2373" s="54"/>
      <c r="H2373" s="54"/>
      <c r="I2373" s="54"/>
      <c r="J2373" s="54"/>
      <c r="K2373" s="54"/>
    </row>
    <row r="2374" spans="2:11" ht="15">
      <c r="B2374" s="54"/>
      <c r="D2374" s="54"/>
      <c r="E2374" s="54"/>
      <c r="F2374" s="54"/>
      <c r="G2374" s="54"/>
      <c r="H2374" s="54"/>
      <c r="I2374" s="54"/>
      <c r="J2374" s="54"/>
      <c r="K2374" s="54"/>
    </row>
    <row r="2375" spans="2:11" ht="15">
      <c r="B2375" s="54"/>
      <c r="D2375" s="54"/>
      <c r="E2375" s="54"/>
      <c r="F2375" s="54"/>
      <c r="G2375" s="54"/>
      <c r="H2375" s="54"/>
      <c r="I2375" s="54"/>
      <c r="J2375" s="54"/>
      <c r="K2375" s="54"/>
    </row>
    <row r="2376" spans="2:11" ht="15">
      <c r="B2376" s="54"/>
      <c r="D2376" s="54"/>
      <c r="E2376" s="54"/>
      <c r="F2376" s="54"/>
      <c r="G2376" s="54"/>
      <c r="H2376" s="54"/>
      <c r="I2376" s="54"/>
      <c r="J2376" s="54"/>
      <c r="K2376" s="54"/>
    </row>
    <row r="2377" spans="2:11" ht="15">
      <c r="B2377" s="54"/>
      <c r="D2377" s="54"/>
      <c r="E2377" s="54"/>
      <c r="F2377" s="54"/>
      <c r="G2377" s="54"/>
      <c r="H2377" s="54"/>
      <c r="I2377" s="54"/>
      <c r="J2377" s="54"/>
      <c r="K2377" s="54"/>
    </row>
    <row r="2378" spans="2:11" ht="15">
      <c r="B2378" s="54"/>
      <c r="D2378" s="54"/>
      <c r="E2378" s="54"/>
      <c r="F2378" s="54"/>
      <c r="G2378" s="54"/>
      <c r="H2378" s="54"/>
      <c r="I2378" s="54"/>
      <c r="J2378" s="54"/>
      <c r="K2378" s="54"/>
    </row>
    <row r="2379" spans="2:11" ht="15">
      <c r="B2379" s="54"/>
      <c r="D2379" s="54"/>
      <c r="E2379" s="54"/>
      <c r="F2379" s="54"/>
      <c r="G2379" s="54"/>
      <c r="H2379" s="54"/>
      <c r="I2379" s="54"/>
      <c r="J2379" s="54"/>
      <c r="K2379" s="54"/>
    </row>
    <row r="2380" spans="2:11" ht="15">
      <c r="B2380" s="54"/>
      <c r="D2380" s="54"/>
      <c r="E2380" s="54"/>
      <c r="F2380" s="54"/>
      <c r="G2380" s="54"/>
      <c r="H2380" s="54"/>
      <c r="I2380" s="54"/>
      <c r="J2380" s="54"/>
      <c r="K2380" s="54"/>
    </row>
    <row r="2381" spans="2:11" ht="15">
      <c r="B2381" s="54"/>
      <c r="D2381" s="54"/>
      <c r="E2381" s="54"/>
      <c r="F2381" s="54"/>
      <c r="G2381" s="54"/>
      <c r="H2381" s="54"/>
      <c r="I2381" s="54"/>
      <c r="J2381" s="54"/>
      <c r="K2381" s="54"/>
    </row>
    <row r="2382" spans="2:11" ht="15">
      <c r="B2382" s="54"/>
      <c r="D2382" s="54"/>
      <c r="E2382" s="54"/>
      <c r="F2382" s="54"/>
      <c r="G2382" s="54"/>
      <c r="H2382" s="54"/>
      <c r="I2382" s="54"/>
      <c r="J2382" s="54"/>
      <c r="K2382" s="54"/>
    </row>
    <row r="2383" spans="2:11" ht="15">
      <c r="B2383" s="54"/>
      <c r="D2383" s="54"/>
      <c r="E2383" s="54"/>
      <c r="F2383" s="54"/>
      <c r="G2383" s="54"/>
      <c r="H2383" s="54"/>
      <c r="I2383" s="54"/>
      <c r="J2383" s="54"/>
      <c r="K2383" s="54"/>
    </row>
    <row r="2384" spans="2:11" ht="15">
      <c r="B2384" s="54"/>
      <c r="D2384" s="54"/>
      <c r="E2384" s="54"/>
      <c r="F2384" s="54"/>
      <c r="G2384" s="54"/>
      <c r="H2384" s="54"/>
      <c r="I2384" s="54"/>
      <c r="J2384" s="54"/>
      <c r="K2384" s="54"/>
    </row>
    <row r="2385" spans="2:11" ht="15">
      <c r="B2385" s="54"/>
      <c r="D2385" s="54"/>
      <c r="E2385" s="54"/>
      <c r="F2385" s="54"/>
      <c r="G2385" s="54"/>
      <c r="H2385" s="54"/>
      <c r="I2385" s="54"/>
      <c r="J2385" s="54"/>
      <c r="K2385" s="54"/>
    </row>
    <row r="2386" spans="2:11" ht="15">
      <c r="B2386" s="54"/>
      <c r="D2386" s="54"/>
      <c r="E2386" s="54"/>
      <c r="F2386" s="54"/>
      <c r="G2386" s="54"/>
      <c r="H2386" s="54"/>
      <c r="I2386" s="54"/>
      <c r="J2386" s="54"/>
      <c r="K2386" s="54"/>
    </row>
    <row r="2387" spans="2:11" ht="15">
      <c r="B2387" s="54"/>
      <c r="D2387" s="54"/>
      <c r="E2387" s="54"/>
      <c r="F2387" s="54"/>
      <c r="G2387" s="54"/>
      <c r="H2387" s="54"/>
      <c r="I2387" s="54"/>
      <c r="J2387" s="54"/>
      <c r="K2387" s="54"/>
    </row>
    <row r="2388" spans="2:11" ht="15">
      <c r="B2388" s="54"/>
      <c r="D2388" s="54"/>
      <c r="E2388" s="54"/>
      <c r="F2388" s="54"/>
      <c r="G2388" s="54"/>
      <c r="H2388" s="54"/>
      <c r="I2388" s="54"/>
      <c r="J2388" s="54"/>
      <c r="K2388" s="54"/>
    </row>
    <row r="2389" spans="2:11" ht="15">
      <c r="B2389" s="54"/>
      <c r="D2389" s="54"/>
      <c r="E2389" s="54"/>
      <c r="F2389" s="54"/>
      <c r="G2389" s="54"/>
      <c r="H2389" s="54"/>
      <c r="I2389" s="54"/>
      <c r="J2389" s="54"/>
      <c r="K2389" s="54"/>
    </row>
    <row r="2390" spans="2:11" ht="15">
      <c r="B2390" s="54"/>
      <c r="D2390" s="54"/>
      <c r="E2390" s="54"/>
      <c r="F2390" s="54"/>
      <c r="G2390" s="54"/>
      <c r="H2390" s="54"/>
      <c r="I2390" s="54"/>
      <c r="J2390" s="54"/>
      <c r="K2390" s="54"/>
    </row>
    <row r="2391" spans="2:11" ht="15">
      <c r="B2391" s="54"/>
      <c r="D2391" s="54"/>
      <c r="E2391" s="54"/>
      <c r="F2391" s="54"/>
      <c r="G2391" s="54"/>
      <c r="H2391" s="54"/>
      <c r="I2391" s="54"/>
      <c r="J2391" s="54"/>
      <c r="K2391" s="54"/>
    </row>
    <row r="2392" spans="2:11" ht="15">
      <c r="B2392" s="54"/>
      <c r="D2392" s="54"/>
      <c r="E2392" s="54"/>
      <c r="F2392" s="54"/>
      <c r="G2392" s="54"/>
      <c r="H2392" s="54"/>
      <c r="I2392" s="54"/>
      <c r="J2392" s="54"/>
      <c r="K2392" s="54"/>
    </row>
    <row r="2393" spans="2:11" ht="15">
      <c r="B2393" s="54"/>
      <c r="D2393" s="54"/>
      <c r="E2393" s="54"/>
      <c r="F2393" s="54"/>
      <c r="G2393" s="54"/>
      <c r="H2393" s="54"/>
      <c r="I2393" s="54"/>
      <c r="J2393" s="54"/>
      <c r="K2393" s="54"/>
    </row>
    <row r="2394" spans="2:11" ht="15">
      <c r="B2394" s="54"/>
      <c r="D2394" s="54"/>
      <c r="E2394" s="54"/>
      <c r="F2394" s="54"/>
      <c r="G2394" s="54"/>
      <c r="H2394" s="54"/>
      <c r="I2394" s="54"/>
      <c r="J2394" s="54"/>
      <c r="K2394" s="54"/>
    </row>
    <row r="2395" spans="2:11" ht="15">
      <c r="B2395" s="54"/>
      <c r="D2395" s="54"/>
      <c r="E2395" s="54"/>
      <c r="F2395" s="54"/>
      <c r="G2395" s="54"/>
      <c r="H2395" s="54"/>
      <c r="I2395" s="54"/>
      <c r="J2395" s="54"/>
      <c r="K2395" s="54"/>
    </row>
    <row r="2396" spans="2:11" ht="15">
      <c r="B2396" s="54"/>
      <c r="D2396" s="54"/>
      <c r="E2396" s="54"/>
      <c r="F2396" s="54"/>
      <c r="G2396" s="54"/>
      <c r="H2396" s="54"/>
      <c r="I2396" s="54"/>
      <c r="J2396" s="54"/>
      <c r="K2396" s="54"/>
    </row>
    <row r="2397" spans="2:11" ht="15">
      <c r="B2397" s="54"/>
      <c r="D2397" s="54"/>
      <c r="E2397" s="54"/>
      <c r="F2397" s="54"/>
      <c r="G2397" s="54"/>
      <c r="H2397" s="54"/>
      <c r="I2397" s="54"/>
      <c r="J2397" s="54"/>
      <c r="K2397" s="54"/>
    </row>
    <row r="2398" spans="2:11" ht="15">
      <c r="B2398" s="54"/>
      <c r="D2398" s="54"/>
      <c r="E2398" s="54"/>
      <c r="F2398" s="54"/>
      <c r="G2398" s="54"/>
      <c r="H2398" s="54"/>
      <c r="I2398" s="54"/>
      <c r="J2398" s="54"/>
      <c r="K2398" s="54"/>
    </row>
    <row r="2399" spans="2:11" ht="15">
      <c r="B2399" s="54"/>
      <c r="D2399" s="54"/>
      <c r="E2399" s="54"/>
      <c r="F2399" s="54"/>
      <c r="G2399" s="54"/>
      <c r="H2399" s="54"/>
      <c r="I2399" s="54"/>
      <c r="J2399" s="54"/>
      <c r="K2399" s="54"/>
    </row>
    <row r="2400" spans="2:11" ht="15">
      <c r="B2400" s="54"/>
      <c r="D2400" s="54"/>
      <c r="E2400" s="54"/>
      <c r="F2400" s="54"/>
      <c r="G2400" s="54"/>
      <c r="H2400" s="54"/>
      <c r="I2400" s="54"/>
      <c r="J2400" s="54"/>
      <c r="K2400" s="54"/>
    </row>
    <row r="2401" spans="2:11" ht="15">
      <c r="B2401" s="54"/>
      <c r="D2401" s="54"/>
      <c r="E2401" s="54"/>
      <c r="F2401" s="54"/>
      <c r="G2401" s="54"/>
      <c r="H2401" s="54"/>
      <c r="I2401" s="54"/>
      <c r="J2401" s="54"/>
      <c r="K2401" s="54"/>
    </row>
    <row r="2402" spans="2:11" ht="15">
      <c r="B2402" s="54"/>
      <c r="D2402" s="54"/>
      <c r="E2402" s="54"/>
      <c r="F2402" s="54"/>
      <c r="G2402" s="54"/>
      <c r="H2402" s="54"/>
      <c r="I2402" s="54"/>
      <c r="J2402" s="54"/>
      <c r="K2402" s="54"/>
    </row>
    <row r="2403" spans="2:11" ht="15">
      <c r="B2403" s="54"/>
      <c r="D2403" s="54"/>
      <c r="E2403" s="54"/>
      <c r="F2403" s="54"/>
      <c r="G2403" s="54"/>
      <c r="H2403" s="54"/>
      <c r="I2403" s="54"/>
      <c r="J2403" s="54"/>
      <c r="K2403" s="54"/>
    </row>
    <row r="2404" spans="2:11" ht="15">
      <c r="B2404" s="54"/>
      <c r="D2404" s="54"/>
      <c r="E2404" s="54"/>
      <c r="F2404" s="54"/>
      <c r="G2404" s="54"/>
      <c r="H2404" s="54"/>
      <c r="I2404" s="54"/>
      <c r="J2404" s="54"/>
      <c r="K2404" s="54"/>
    </row>
    <row r="2405" spans="2:11" ht="15">
      <c r="B2405" s="54"/>
      <c r="D2405" s="54"/>
      <c r="E2405" s="54"/>
      <c r="F2405" s="54"/>
      <c r="G2405" s="54"/>
      <c r="H2405" s="54"/>
      <c r="I2405" s="54"/>
      <c r="J2405" s="54"/>
      <c r="K2405" s="54"/>
    </row>
    <row r="2406" spans="2:11" ht="15">
      <c r="B2406" s="54"/>
      <c r="D2406" s="54"/>
      <c r="E2406" s="54"/>
      <c r="F2406" s="54"/>
      <c r="G2406" s="54"/>
      <c r="H2406" s="54"/>
      <c r="I2406" s="54"/>
      <c r="J2406" s="54"/>
      <c r="K2406" s="54"/>
    </row>
    <row r="2407" spans="2:11" ht="15">
      <c r="B2407" s="54"/>
      <c r="D2407" s="54"/>
      <c r="E2407" s="54"/>
      <c r="F2407" s="54"/>
      <c r="G2407" s="54"/>
      <c r="H2407" s="54"/>
      <c r="I2407" s="54"/>
      <c r="J2407" s="54"/>
      <c r="K2407" s="54"/>
    </row>
    <row r="2408" spans="2:11" ht="15">
      <c r="B2408" s="54"/>
      <c r="D2408" s="54"/>
      <c r="E2408" s="54"/>
      <c r="F2408" s="54"/>
      <c r="G2408" s="54"/>
      <c r="H2408" s="54"/>
      <c r="I2408" s="54"/>
      <c r="J2408" s="54"/>
      <c r="K2408" s="54"/>
    </row>
    <row r="2409" ht="15">
      <c r="B2409" s="54"/>
    </row>
    <row r="2410" ht="15">
      <c r="B2410" s="54"/>
    </row>
    <row r="2411" ht="15">
      <c r="B2411" s="54"/>
    </row>
    <row r="2412" ht="15">
      <c r="B2412" s="54"/>
    </row>
    <row r="2413" ht="15">
      <c r="B2413" s="54"/>
    </row>
    <row r="2414" ht="15">
      <c r="B2414" s="54"/>
    </row>
    <row r="2415" ht="15">
      <c r="B2415" s="54"/>
    </row>
    <row r="2416" ht="15">
      <c r="B2416" s="54"/>
    </row>
    <row r="2417" ht="15">
      <c r="B2417" s="54"/>
    </row>
    <row r="2418" ht="15">
      <c r="B2418" s="54"/>
    </row>
    <row r="2419" ht="15">
      <c r="B2419" s="54"/>
    </row>
    <row r="2420" ht="15">
      <c r="B2420" s="54"/>
    </row>
    <row r="2421" ht="15">
      <c r="B2421" s="54"/>
    </row>
    <row r="2422" ht="15">
      <c r="B2422" s="54"/>
    </row>
    <row r="2423" ht="15">
      <c r="B2423" s="54"/>
    </row>
    <row r="2424" ht="15">
      <c r="B2424" s="54"/>
    </row>
    <row r="2425" ht="15">
      <c r="B2425" s="54"/>
    </row>
    <row r="2426" ht="15">
      <c r="B2426" s="54"/>
    </row>
    <row r="2427" ht="15">
      <c r="B2427" s="54"/>
    </row>
    <row r="2428" ht="15">
      <c r="B2428" s="54"/>
    </row>
    <row r="2429" ht="15">
      <c r="B2429" s="54"/>
    </row>
    <row r="2430" ht="15">
      <c r="B2430" s="54"/>
    </row>
    <row r="2431" ht="15">
      <c r="B2431" s="54"/>
    </row>
    <row r="2432" ht="15">
      <c r="B2432" s="54"/>
    </row>
    <row r="2433" ht="15">
      <c r="B2433" s="54"/>
    </row>
    <row r="2434" ht="15">
      <c r="B2434" s="54"/>
    </row>
    <row r="2435" ht="15">
      <c r="B2435" s="54"/>
    </row>
    <row r="2436" ht="15">
      <c r="B2436" s="54"/>
    </row>
    <row r="2437" ht="15">
      <c r="B2437" s="54"/>
    </row>
    <row r="2438" ht="15">
      <c r="B2438" s="54"/>
    </row>
    <row r="2439" ht="15">
      <c r="B2439" s="54"/>
    </row>
    <row r="2440" ht="15">
      <c r="B2440" s="54"/>
    </row>
    <row r="2441" ht="15">
      <c r="B2441" s="54"/>
    </row>
    <row r="2442" ht="15">
      <c r="B2442" s="54"/>
    </row>
    <row r="2443" ht="15">
      <c r="B2443" s="54"/>
    </row>
    <row r="2444" ht="15">
      <c r="B2444" s="54"/>
    </row>
    <row r="2445" ht="15">
      <c r="B2445" s="54"/>
    </row>
    <row r="2446" ht="15">
      <c r="B2446" s="54"/>
    </row>
    <row r="2447" ht="15">
      <c r="B2447" s="54"/>
    </row>
    <row r="2448" ht="15">
      <c r="B2448" s="54"/>
    </row>
    <row r="2449" ht="15">
      <c r="B2449" s="54"/>
    </row>
    <row r="2450" ht="15">
      <c r="B2450" s="54"/>
    </row>
    <row r="2451" ht="15">
      <c r="B2451" s="54"/>
    </row>
    <row r="2452" ht="15">
      <c r="B2452" s="54"/>
    </row>
    <row r="2453" ht="15">
      <c r="B2453" s="54"/>
    </row>
    <row r="2454" ht="15">
      <c r="B2454" s="54"/>
    </row>
    <row r="2455" ht="15">
      <c r="B2455" s="54"/>
    </row>
    <row r="2456" ht="15">
      <c r="B2456" s="54"/>
    </row>
    <row r="2457" ht="15">
      <c r="B2457" s="54"/>
    </row>
    <row r="2458" ht="15">
      <c r="B2458" s="54"/>
    </row>
    <row r="2459" ht="15">
      <c r="B2459" s="54"/>
    </row>
    <row r="2460" ht="15">
      <c r="B2460" s="54"/>
    </row>
    <row r="2461" ht="15">
      <c r="B2461" s="54"/>
    </row>
    <row r="2462" ht="15">
      <c r="B2462" s="54"/>
    </row>
    <row r="2463" ht="15">
      <c r="B2463" s="54"/>
    </row>
    <row r="2464" ht="15">
      <c r="B2464" s="54"/>
    </row>
    <row r="2465" ht="15">
      <c r="B2465" s="54"/>
    </row>
    <row r="2466" ht="15">
      <c r="B2466" s="54"/>
    </row>
  </sheetData>
  <sheetProtection/>
  <printOptions/>
  <pageMargins left="0.7" right="0.7" top="0.75" bottom="0.75" header="0.3" footer="0.3"/>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21"/>
  </sheetPr>
  <dimension ref="A1:C5017"/>
  <sheetViews>
    <sheetView zoomScalePageLayoutView="0" workbookViewId="0" topLeftCell="A1">
      <selection activeCell="F17" sqref="F17"/>
    </sheetView>
  </sheetViews>
  <sheetFormatPr defaultColWidth="9.140625" defaultRowHeight="15"/>
  <cols>
    <col min="1" max="1" width="5.00390625" style="46" customWidth="1"/>
    <col min="3" max="3" width="5.00390625" style="46" customWidth="1"/>
  </cols>
  <sheetData>
    <row r="1" spans="1:3" ht="101.25">
      <c r="A1" s="56" t="s">
        <v>1581</v>
      </c>
      <c r="C1" s="56" t="s">
        <v>1581</v>
      </c>
    </row>
    <row r="2" spans="1:3" ht="15">
      <c r="A2" s="46">
        <v>6</v>
      </c>
      <c r="C2" s="46">
        <v>6</v>
      </c>
    </row>
    <row r="3" spans="1:3" ht="15">
      <c r="A3" s="46">
        <v>6</v>
      </c>
      <c r="C3" s="46">
        <v>6</v>
      </c>
    </row>
    <row r="4" spans="1:3" ht="15">
      <c r="A4" s="46">
        <v>6</v>
      </c>
      <c r="C4" s="46">
        <v>6</v>
      </c>
    </row>
    <row r="5" spans="1:3" ht="15">
      <c r="A5" s="46">
        <v>6</v>
      </c>
      <c r="C5" s="46">
        <v>6</v>
      </c>
    </row>
    <row r="6" spans="1:3" ht="15">
      <c r="A6" s="46">
        <v>6</v>
      </c>
      <c r="C6" s="46">
        <v>6</v>
      </c>
    </row>
    <row r="7" spans="1:3" ht="15">
      <c r="A7" s="54">
        <v>7</v>
      </c>
      <c r="C7" s="46">
        <v>6</v>
      </c>
    </row>
    <row r="8" spans="1:3" ht="15">
      <c r="A8" s="54">
        <v>7</v>
      </c>
      <c r="C8" s="54">
        <v>7</v>
      </c>
    </row>
    <row r="9" spans="1:3" ht="15">
      <c r="A9" s="54">
        <v>7</v>
      </c>
      <c r="C9" s="54">
        <v>7</v>
      </c>
    </row>
    <row r="10" spans="1:3" ht="15">
      <c r="A10" s="54">
        <v>7</v>
      </c>
      <c r="C10" s="54">
        <v>7</v>
      </c>
    </row>
    <row r="11" spans="1:3" ht="15">
      <c r="A11" s="54">
        <v>7</v>
      </c>
      <c r="C11" s="54">
        <v>7</v>
      </c>
    </row>
    <row r="12" spans="1:3" ht="15">
      <c r="A12" s="54">
        <v>8</v>
      </c>
      <c r="C12" s="54">
        <v>7</v>
      </c>
    </row>
    <row r="13" spans="1:3" ht="15">
      <c r="A13" s="54">
        <v>8</v>
      </c>
      <c r="C13" s="54">
        <v>7</v>
      </c>
    </row>
    <row r="14" spans="1:3" ht="15">
      <c r="A14" s="54">
        <v>8</v>
      </c>
      <c r="C14" s="54">
        <v>8</v>
      </c>
    </row>
    <row r="15" spans="1:3" ht="15">
      <c r="A15" s="54">
        <v>8</v>
      </c>
      <c r="C15" s="54">
        <v>8</v>
      </c>
    </row>
    <row r="16" spans="1:3" ht="15">
      <c r="A16" s="54">
        <v>8</v>
      </c>
      <c r="C16" s="54">
        <v>8</v>
      </c>
    </row>
    <row r="17" spans="1:3" ht="15">
      <c r="A17" s="54">
        <v>9</v>
      </c>
      <c r="C17" s="54">
        <v>8</v>
      </c>
    </row>
    <row r="18" spans="1:3" ht="15">
      <c r="A18" s="54">
        <v>9</v>
      </c>
      <c r="C18" s="54">
        <v>8</v>
      </c>
    </row>
    <row r="19" spans="1:3" ht="15">
      <c r="A19" s="54">
        <v>9</v>
      </c>
      <c r="C19" s="54">
        <v>8</v>
      </c>
    </row>
    <row r="20" spans="1:3" ht="15">
      <c r="A20" s="54">
        <v>9</v>
      </c>
      <c r="C20" s="54">
        <v>9</v>
      </c>
    </row>
    <row r="21" spans="1:3" ht="15">
      <c r="A21" s="54">
        <v>9</v>
      </c>
      <c r="C21" s="54">
        <v>9</v>
      </c>
    </row>
    <row r="22" spans="1:3" ht="15">
      <c r="A22" s="54">
        <v>10</v>
      </c>
      <c r="C22" s="54">
        <v>9</v>
      </c>
    </row>
    <row r="23" spans="1:3" ht="15">
      <c r="A23" s="54">
        <v>10</v>
      </c>
      <c r="C23" s="54">
        <v>9</v>
      </c>
    </row>
    <row r="24" spans="1:3" ht="15">
      <c r="A24" s="54">
        <v>10</v>
      </c>
      <c r="C24" s="54">
        <v>9</v>
      </c>
    </row>
    <row r="25" spans="1:3" ht="15">
      <c r="A25" s="54">
        <v>10</v>
      </c>
      <c r="C25" s="54">
        <v>9</v>
      </c>
    </row>
    <row r="26" spans="1:3" ht="15">
      <c r="A26" s="54">
        <v>10</v>
      </c>
      <c r="C26" s="54">
        <v>10</v>
      </c>
    </row>
    <row r="27" spans="1:3" ht="15">
      <c r="A27" s="54">
        <v>11</v>
      </c>
      <c r="C27" s="54">
        <v>10</v>
      </c>
    </row>
    <row r="28" spans="1:3" ht="15">
      <c r="A28" s="54">
        <v>11</v>
      </c>
      <c r="C28" s="54">
        <v>10</v>
      </c>
    </row>
    <row r="29" spans="1:3" ht="15">
      <c r="A29" s="54">
        <v>11</v>
      </c>
      <c r="C29" s="54">
        <v>10</v>
      </c>
    </row>
    <row r="30" spans="1:3" ht="15">
      <c r="A30" s="54">
        <v>11</v>
      </c>
      <c r="C30" s="54">
        <v>10</v>
      </c>
    </row>
    <row r="31" spans="1:3" ht="15">
      <c r="A31" s="54">
        <v>11</v>
      </c>
      <c r="C31" s="54">
        <v>10</v>
      </c>
    </row>
    <row r="32" spans="1:3" ht="15">
      <c r="A32" s="54">
        <v>12</v>
      </c>
      <c r="C32" s="54">
        <v>11</v>
      </c>
    </row>
    <row r="33" spans="1:3" ht="15">
      <c r="A33" s="54">
        <v>12</v>
      </c>
      <c r="C33" s="54">
        <v>11</v>
      </c>
    </row>
    <row r="34" spans="1:3" ht="15">
      <c r="A34" s="54">
        <v>12</v>
      </c>
      <c r="C34" s="54">
        <v>11</v>
      </c>
    </row>
    <row r="35" spans="1:3" ht="15">
      <c r="A35" s="54">
        <v>12</v>
      </c>
      <c r="C35" s="54">
        <v>11</v>
      </c>
    </row>
    <row r="36" spans="1:3" ht="15">
      <c r="A36" s="54">
        <v>12</v>
      </c>
      <c r="C36" s="54">
        <v>11</v>
      </c>
    </row>
    <row r="37" spans="1:3" ht="15">
      <c r="A37" s="54">
        <v>13</v>
      </c>
      <c r="C37" s="54">
        <v>11</v>
      </c>
    </row>
    <row r="38" spans="1:3" ht="15">
      <c r="A38" s="54">
        <v>13</v>
      </c>
      <c r="C38" s="54">
        <v>12</v>
      </c>
    </row>
    <row r="39" spans="1:3" ht="15">
      <c r="A39" s="54">
        <v>13</v>
      </c>
      <c r="C39" s="54">
        <v>12</v>
      </c>
    </row>
    <row r="40" spans="1:3" ht="15">
      <c r="A40" s="54">
        <v>13</v>
      </c>
      <c r="C40" s="54">
        <v>12</v>
      </c>
    </row>
    <row r="41" spans="1:3" ht="15">
      <c r="A41" s="54">
        <v>13</v>
      </c>
      <c r="C41" s="54">
        <v>12</v>
      </c>
    </row>
    <row r="42" spans="1:3" ht="15">
      <c r="A42" s="54">
        <v>14</v>
      </c>
      <c r="C42" s="54">
        <v>12</v>
      </c>
    </row>
    <row r="43" spans="1:3" ht="15">
      <c r="A43" s="54">
        <v>14</v>
      </c>
      <c r="C43" s="54">
        <v>12</v>
      </c>
    </row>
    <row r="44" spans="1:3" ht="15">
      <c r="A44" s="54">
        <v>14</v>
      </c>
      <c r="C44" s="54">
        <v>13</v>
      </c>
    </row>
    <row r="45" spans="1:3" ht="15">
      <c r="A45" s="54">
        <v>14</v>
      </c>
      <c r="C45" s="54">
        <v>13</v>
      </c>
    </row>
    <row r="46" spans="1:3" ht="15">
      <c r="A46" s="54">
        <v>14</v>
      </c>
      <c r="C46" s="54">
        <v>13</v>
      </c>
    </row>
    <row r="47" spans="1:3" ht="15">
      <c r="A47" s="54">
        <v>15</v>
      </c>
      <c r="C47" s="54">
        <v>13</v>
      </c>
    </row>
    <row r="48" spans="1:3" ht="15">
      <c r="A48" s="54">
        <v>15</v>
      </c>
      <c r="C48" s="54">
        <v>13</v>
      </c>
    </row>
    <row r="49" spans="1:3" ht="15">
      <c r="A49" s="54">
        <v>15</v>
      </c>
      <c r="C49" s="54">
        <v>13</v>
      </c>
    </row>
    <row r="50" spans="1:3" ht="15">
      <c r="A50" s="54">
        <v>15</v>
      </c>
      <c r="C50" s="54">
        <v>14</v>
      </c>
    </row>
    <row r="51" spans="1:3" ht="15">
      <c r="A51" s="54">
        <v>15</v>
      </c>
      <c r="C51" s="54">
        <v>14</v>
      </c>
    </row>
    <row r="52" spans="1:3" ht="15">
      <c r="A52" s="54">
        <v>16</v>
      </c>
      <c r="C52" s="54">
        <v>14</v>
      </c>
    </row>
    <row r="53" spans="1:3" ht="15">
      <c r="A53" s="54">
        <v>16</v>
      </c>
      <c r="C53" s="54">
        <v>14</v>
      </c>
    </row>
    <row r="54" spans="1:3" ht="15">
      <c r="A54" s="54">
        <v>16</v>
      </c>
      <c r="C54" s="54">
        <v>14</v>
      </c>
    </row>
    <row r="55" spans="1:3" ht="15">
      <c r="A55" s="54">
        <v>16</v>
      </c>
      <c r="C55" s="54">
        <v>14</v>
      </c>
    </row>
    <row r="56" spans="1:3" ht="15">
      <c r="A56" s="54">
        <v>16</v>
      </c>
      <c r="C56" s="54">
        <v>15</v>
      </c>
    </row>
    <row r="57" spans="1:3" ht="15">
      <c r="A57" s="46">
        <v>17</v>
      </c>
      <c r="C57" s="54">
        <v>15</v>
      </c>
    </row>
    <row r="58" spans="1:3" ht="15">
      <c r="A58" s="46">
        <v>17</v>
      </c>
      <c r="C58" s="54">
        <v>15</v>
      </c>
    </row>
    <row r="59" spans="1:3" ht="15">
      <c r="A59" s="46">
        <v>17</v>
      </c>
      <c r="C59" s="54">
        <v>15</v>
      </c>
    </row>
    <row r="60" spans="1:3" ht="15">
      <c r="A60" s="46">
        <v>17</v>
      </c>
      <c r="C60" s="54">
        <v>15</v>
      </c>
    </row>
    <row r="61" spans="1:3" ht="15">
      <c r="A61" s="46">
        <v>17</v>
      </c>
      <c r="C61" s="54">
        <v>15</v>
      </c>
    </row>
    <row r="62" spans="1:3" ht="15">
      <c r="A62" s="46">
        <v>18</v>
      </c>
      <c r="C62" s="54">
        <v>16</v>
      </c>
    </row>
    <row r="63" spans="1:3" ht="15">
      <c r="A63" s="46">
        <v>18</v>
      </c>
      <c r="C63" s="54">
        <v>16</v>
      </c>
    </row>
    <row r="64" spans="1:3" ht="15">
      <c r="A64" s="46">
        <v>18</v>
      </c>
      <c r="C64" s="54">
        <v>16</v>
      </c>
    </row>
    <row r="65" spans="1:3" ht="15">
      <c r="A65" s="46">
        <v>18</v>
      </c>
      <c r="C65" s="54">
        <v>16</v>
      </c>
    </row>
    <row r="66" spans="1:3" ht="15">
      <c r="A66" s="46">
        <v>18</v>
      </c>
      <c r="C66" s="54">
        <v>16</v>
      </c>
    </row>
    <row r="67" spans="1:3" ht="15">
      <c r="A67" s="46">
        <v>19</v>
      </c>
      <c r="C67" s="54">
        <v>16</v>
      </c>
    </row>
    <row r="68" spans="1:3" ht="15">
      <c r="A68" s="46">
        <v>19</v>
      </c>
      <c r="C68" s="46">
        <v>17</v>
      </c>
    </row>
    <row r="69" spans="1:3" ht="15">
      <c r="A69" s="46">
        <v>19</v>
      </c>
      <c r="C69" s="46">
        <v>17</v>
      </c>
    </row>
    <row r="70" spans="1:3" ht="15">
      <c r="A70" s="46">
        <v>19</v>
      </c>
      <c r="C70" s="46">
        <v>17</v>
      </c>
    </row>
    <row r="71" spans="1:3" ht="15">
      <c r="A71" s="46">
        <v>19</v>
      </c>
      <c r="C71" s="46">
        <v>17</v>
      </c>
    </row>
    <row r="72" spans="1:3" ht="15">
      <c r="A72" s="46">
        <v>20</v>
      </c>
      <c r="C72" s="46">
        <v>17</v>
      </c>
    </row>
    <row r="73" spans="1:3" ht="15">
      <c r="A73" s="46">
        <v>20</v>
      </c>
      <c r="C73" s="46">
        <v>17</v>
      </c>
    </row>
    <row r="74" spans="1:3" ht="15">
      <c r="A74" s="46">
        <v>20</v>
      </c>
      <c r="C74" s="46">
        <v>18</v>
      </c>
    </row>
    <row r="75" spans="1:3" ht="15">
      <c r="A75" s="46">
        <v>20</v>
      </c>
      <c r="C75" s="46">
        <v>18</v>
      </c>
    </row>
    <row r="76" spans="1:3" ht="15">
      <c r="A76" s="46">
        <v>20</v>
      </c>
      <c r="C76" s="46">
        <v>18</v>
      </c>
    </row>
    <row r="77" spans="1:3" ht="15">
      <c r="A77" s="46">
        <v>21</v>
      </c>
      <c r="C77" s="46">
        <v>18</v>
      </c>
    </row>
    <row r="78" spans="1:3" ht="15">
      <c r="A78" s="46">
        <v>21</v>
      </c>
      <c r="C78" s="46">
        <v>18</v>
      </c>
    </row>
    <row r="79" spans="1:3" ht="15">
      <c r="A79" s="46">
        <v>21</v>
      </c>
      <c r="C79" s="46">
        <v>18</v>
      </c>
    </row>
    <row r="80" spans="1:3" ht="15">
      <c r="A80" s="46">
        <v>21</v>
      </c>
      <c r="C80" s="46">
        <v>19</v>
      </c>
    </row>
    <row r="81" spans="1:3" ht="15">
      <c r="A81" s="46">
        <v>21</v>
      </c>
      <c r="C81" s="46">
        <v>19</v>
      </c>
    </row>
    <row r="82" spans="1:3" ht="15">
      <c r="A82" s="46">
        <v>22</v>
      </c>
      <c r="C82" s="46">
        <v>19</v>
      </c>
    </row>
    <row r="83" spans="1:3" ht="15">
      <c r="A83" s="46">
        <v>22</v>
      </c>
      <c r="C83" s="46">
        <v>19</v>
      </c>
    </row>
    <row r="84" spans="1:3" ht="15">
      <c r="A84" s="46">
        <v>22</v>
      </c>
      <c r="C84" s="46">
        <v>19</v>
      </c>
    </row>
    <row r="85" spans="1:3" ht="15">
      <c r="A85" s="46">
        <v>22</v>
      </c>
      <c r="C85" s="46">
        <v>19</v>
      </c>
    </row>
    <row r="86" spans="1:3" ht="15">
      <c r="A86" s="46">
        <v>22</v>
      </c>
      <c r="C86" s="46">
        <v>20</v>
      </c>
    </row>
    <row r="87" spans="1:3" ht="15">
      <c r="A87" s="46">
        <v>23</v>
      </c>
      <c r="C87" s="46">
        <v>20</v>
      </c>
    </row>
    <row r="88" spans="1:3" ht="15">
      <c r="A88" s="46">
        <v>23</v>
      </c>
      <c r="C88" s="46">
        <v>20</v>
      </c>
    </row>
    <row r="89" spans="1:3" ht="15">
      <c r="A89" s="46">
        <v>23</v>
      </c>
      <c r="C89" s="46">
        <v>20</v>
      </c>
    </row>
    <row r="90" spans="1:3" ht="15">
      <c r="A90" s="46">
        <v>23</v>
      </c>
      <c r="C90" s="46">
        <v>20</v>
      </c>
    </row>
    <row r="91" spans="1:3" ht="15">
      <c r="A91" s="46">
        <v>23</v>
      </c>
      <c r="C91" s="46">
        <v>20</v>
      </c>
    </row>
    <row r="92" spans="1:3" ht="15">
      <c r="A92" s="46">
        <v>24</v>
      </c>
      <c r="C92" s="46">
        <v>21</v>
      </c>
    </row>
    <row r="93" spans="1:3" ht="15">
      <c r="A93" s="46">
        <v>24</v>
      </c>
      <c r="C93" s="46">
        <v>21</v>
      </c>
    </row>
    <row r="94" spans="1:3" ht="15">
      <c r="A94" s="46">
        <v>24</v>
      </c>
      <c r="C94" s="46">
        <v>21</v>
      </c>
    </row>
    <row r="95" spans="1:3" ht="15">
      <c r="A95" s="46">
        <v>24</v>
      </c>
      <c r="C95" s="46">
        <v>21</v>
      </c>
    </row>
    <row r="96" spans="1:3" ht="15">
      <c r="A96" s="46">
        <v>24</v>
      </c>
      <c r="C96" s="46">
        <v>21</v>
      </c>
    </row>
    <row r="97" spans="1:3" ht="15">
      <c r="A97" s="46">
        <v>25</v>
      </c>
      <c r="C97" s="46">
        <v>21</v>
      </c>
    </row>
    <row r="98" spans="1:3" ht="15">
      <c r="A98" s="46">
        <v>25</v>
      </c>
      <c r="C98" s="46">
        <v>22</v>
      </c>
    </row>
    <row r="99" spans="1:3" ht="15">
      <c r="A99" s="46">
        <v>25</v>
      </c>
      <c r="C99" s="46">
        <v>22</v>
      </c>
    </row>
    <row r="100" spans="1:3" ht="15">
      <c r="A100" s="46">
        <v>25</v>
      </c>
      <c r="C100" s="46">
        <v>22</v>
      </c>
    </row>
    <row r="101" spans="1:3" ht="15">
      <c r="A101" s="46">
        <v>25</v>
      </c>
      <c r="C101" s="46">
        <v>22</v>
      </c>
    </row>
    <row r="102" spans="1:3" ht="15">
      <c r="A102" s="46">
        <v>26</v>
      </c>
      <c r="C102" s="46">
        <v>22</v>
      </c>
    </row>
    <row r="103" spans="1:3" ht="15">
      <c r="A103" s="46">
        <v>26</v>
      </c>
      <c r="C103" s="46">
        <v>22</v>
      </c>
    </row>
    <row r="104" spans="1:3" ht="15">
      <c r="A104" s="46">
        <v>26</v>
      </c>
      <c r="C104" s="46">
        <v>23</v>
      </c>
    </row>
    <row r="105" spans="1:3" ht="15">
      <c r="A105" s="46">
        <v>26</v>
      </c>
      <c r="C105" s="46">
        <v>23</v>
      </c>
    </row>
    <row r="106" spans="1:3" ht="15">
      <c r="A106" s="46">
        <v>26</v>
      </c>
      <c r="C106" s="46">
        <v>23</v>
      </c>
    </row>
    <row r="107" spans="1:3" ht="15">
      <c r="A107" s="46">
        <v>27</v>
      </c>
      <c r="C107" s="46">
        <v>23</v>
      </c>
    </row>
    <row r="108" spans="1:3" ht="15">
      <c r="A108" s="46">
        <v>27</v>
      </c>
      <c r="C108" s="46">
        <v>23</v>
      </c>
    </row>
    <row r="109" spans="1:3" ht="15">
      <c r="A109" s="46">
        <v>27</v>
      </c>
      <c r="C109" s="46">
        <v>23</v>
      </c>
    </row>
    <row r="110" spans="1:3" ht="15">
      <c r="A110" s="46">
        <v>27</v>
      </c>
      <c r="C110" s="46">
        <v>24</v>
      </c>
    </row>
    <row r="111" spans="1:3" ht="15">
      <c r="A111" s="46">
        <v>27</v>
      </c>
      <c r="C111" s="46">
        <v>24</v>
      </c>
    </row>
    <row r="112" spans="1:3" ht="15">
      <c r="A112" s="46">
        <v>28</v>
      </c>
      <c r="C112" s="46">
        <v>24</v>
      </c>
    </row>
    <row r="113" spans="1:3" ht="15">
      <c r="A113" s="46">
        <v>28</v>
      </c>
      <c r="C113" s="46">
        <v>24</v>
      </c>
    </row>
    <row r="114" spans="1:3" ht="15">
      <c r="A114" s="46">
        <v>28</v>
      </c>
      <c r="C114" s="46">
        <v>24</v>
      </c>
    </row>
    <row r="115" spans="1:3" ht="15">
      <c r="A115" s="46">
        <v>28</v>
      </c>
      <c r="C115" s="46">
        <v>24</v>
      </c>
    </row>
    <row r="116" spans="1:3" ht="15">
      <c r="A116" s="46">
        <v>28</v>
      </c>
      <c r="C116" s="46">
        <v>25</v>
      </c>
    </row>
    <row r="117" spans="1:3" ht="15">
      <c r="A117" s="46">
        <v>29</v>
      </c>
      <c r="C117" s="46">
        <v>25</v>
      </c>
    </row>
    <row r="118" spans="1:3" ht="15">
      <c r="A118" s="46">
        <v>29</v>
      </c>
      <c r="C118" s="46">
        <v>25</v>
      </c>
    </row>
    <row r="119" spans="1:3" ht="15">
      <c r="A119" s="46">
        <v>29</v>
      </c>
      <c r="C119" s="46">
        <v>25</v>
      </c>
    </row>
    <row r="120" spans="1:3" ht="15">
      <c r="A120" s="46">
        <v>29</v>
      </c>
      <c r="C120" s="46">
        <v>25</v>
      </c>
    </row>
    <row r="121" spans="1:3" ht="15">
      <c r="A121" s="46">
        <v>29</v>
      </c>
      <c r="C121" s="46">
        <v>25</v>
      </c>
    </row>
    <row r="122" spans="1:3" ht="15">
      <c r="A122" s="46">
        <v>30</v>
      </c>
      <c r="C122" s="46">
        <v>26</v>
      </c>
    </row>
    <row r="123" spans="1:3" ht="15">
      <c r="A123" s="46">
        <v>30</v>
      </c>
      <c r="C123" s="46">
        <v>26</v>
      </c>
    </row>
    <row r="124" spans="1:3" ht="15">
      <c r="A124" s="46">
        <v>30</v>
      </c>
      <c r="C124" s="46">
        <v>26</v>
      </c>
    </row>
    <row r="125" spans="1:3" ht="15">
      <c r="A125" s="46">
        <v>30</v>
      </c>
      <c r="C125" s="46">
        <v>26</v>
      </c>
    </row>
    <row r="126" spans="1:3" ht="15">
      <c r="A126" s="46">
        <v>30</v>
      </c>
      <c r="C126" s="46">
        <v>26</v>
      </c>
    </row>
    <row r="127" spans="1:3" ht="15">
      <c r="A127" s="46">
        <v>31</v>
      </c>
      <c r="C127" s="46">
        <v>26</v>
      </c>
    </row>
    <row r="128" spans="1:3" ht="15">
      <c r="A128" s="46">
        <v>31</v>
      </c>
      <c r="C128" s="46">
        <v>27</v>
      </c>
    </row>
    <row r="129" spans="1:3" ht="15">
      <c r="A129" s="46">
        <v>31</v>
      </c>
      <c r="C129" s="46">
        <v>27</v>
      </c>
    </row>
    <row r="130" spans="1:3" ht="15">
      <c r="A130" s="46">
        <v>31</v>
      </c>
      <c r="C130" s="46">
        <v>27</v>
      </c>
    </row>
    <row r="131" spans="1:3" ht="15">
      <c r="A131" s="46">
        <v>31</v>
      </c>
      <c r="C131" s="46">
        <v>27</v>
      </c>
    </row>
    <row r="132" spans="1:3" ht="15">
      <c r="A132" s="46">
        <v>32</v>
      </c>
      <c r="C132" s="46">
        <v>27</v>
      </c>
    </row>
    <row r="133" spans="1:3" ht="15">
      <c r="A133" s="46">
        <v>32</v>
      </c>
      <c r="C133" s="46">
        <v>27</v>
      </c>
    </row>
    <row r="134" spans="1:3" ht="15">
      <c r="A134" s="46">
        <v>32</v>
      </c>
      <c r="C134" s="46">
        <v>28</v>
      </c>
    </row>
    <row r="135" spans="1:3" ht="15">
      <c r="A135" s="46">
        <v>32</v>
      </c>
      <c r="C135" s="46">
        <v>28</v>
      </c>
    </row>
    <row r="136" spans="1:3" ht="15">
      <c r="A136" s="46">
        <v>32</v>
      </c>
      <c r="C136" s="46">
        <v>28</v>
      </c>
    </row>
    <row r="137" spans="1:3" ht="15">
      <c r="A137" s="46">
        <v>33</v>
      </c>
      <c r="C137" s="46">
        <v>28</v>
      </c>
    </row>
    <row r="138" spans="1:3" ht="15">
      <c r="A138" s="46">
        <v>33</v>
      </c>
      <c r="C138" s="46">
        <v>28</v>
      </c>
    </row>
    <row r="139" spans="1:3" ht="15">
      <c r="A139" s="46">
        <v>33</v>
      </c>
      <c r="C139" s="46">
        <v>28</v>
      </c>
    </row>
    <row r="140" spans="1:3" ht="15">
      <c r="A140" s="46">
        <v>33</v>
      </c>
      <c r="C140" s="46">
        <v>29</v>
      </c>
    </row>
    <row r="141" spans="1:3" ht="15">
      <c r="A141" s="46">
        <v>33</v>
      </c>
      <c r="C141" s="46">
        <v>29</v>
      </c>
    </row>
    <row r="142" spans="1:3" ht="15">
      <c r="A142" s="46">
        <v>34</v>
      </c>
      <c r="C142" s="46">
        <v>29</v>
      </c>
    </row>
    <row r="143" spans="1:3" ht="15">
      <c r="A143" s="46">
        <v>34</v>
      </c>
      <c r="C143" s="46">
        <v>29</v>
      </c>
    </row>
    <row r="144" spans="1:3" ht="15">
      <c r="A144" s="46">
        <v>34</v>
      </c>
      <c r="C144" s="46">
        <v>29</v>
      </c>
    </row>
    <row r="145" spans="1:3" ht="15">
      <c r="A145" s="46">
        <v>34</v>
      </c>
      <c r="C145" s="46">
        <v>29</v>
      </c>
    </row>
    <row r="146" spans="1:3" ht="15">
      <c r="A146" s="46">
        <v>34</v>
      </c>
      <c r="C146" s="46">
        <v>30</v>
      </c>
    </row>
    <row r="147" spans="1:3" ht="15">
      <c r="A147" s="46">
        <v>35</v>
      </c>
      <c r="C147" s="46">
        <v>30</v>
      </c>
    </row>
    <row r="148" spans="1:3" ht="15">
      <c r="A148" s="46">
        <v>35</v>
      </c>
      <c r="C148" s="46">
        <v>30</v>
      </c>
    </row>
    <row r="149" spans="1:3" ht="15">
      <c r="A149" s="46">
        <v>35</v>
      </c>
      <c r="C149" s="46">
        <v>30</v>
      </c>
    </row>
    <row r="150" spans="1:3" ht="15">
      <c r="A150" s="46">
        <v>35</v>
      </c>
      <c r="C150" s="46">
        <v>30</v>
      </c>
    </row>
    <row r="151" spans="1:3" ht="15">
      <c r="A151" s="46">
        <v>35</v>
      </c>
      <c r="C151" s="46">
        <v>30</v>
      </c>
    </row>
    <row r="152" spans="1:3" ht="15">
      <c r="A152" s="46">
        <v>36</v>
      </c>
      <c r="C152" s="46">
        <v>31</v>
      </c>
    </row>
    <row r="153" spans="1:3" ht="15">
      <c r="A153" s="46">
        <v>36</v>
      </c>
      <c r="C153" s="46">
        <v>31</v>
      </c>
    </row>
    <row r="154" spans="1:3" ht="15">
      <c r="A154" s="46">
        <v>36</v>
      </c>
      <c r="C154" s="46">
        <v>31</v>
      </c>
    </row>
    <row r="155" spans="1:3" ht="15">
      <c r="A155" s="46">
        <v>36</v>
      </c>
      <c r="C155" s="46">
        <v>31</v>
      </c>
    </row>
    <row r="156" spans="1:3" ht="15">
      <c r="A156" s="46">
        <v>36</v>
      </c>
      <c r="C156" s="46">
        <v>31</v>
      </c>
    </row>
    <row r="157" spans="1:3" ht="15">
      <c r="A157" s="46">
        <v>37</v>
      </c>
      <c r="C157" s="46">
        <v>31</v>
      </c>
    </row>
    <row r="158" spans="1:3" ht="15">
      <c r="A158" s="46">
        <v>37</v>
      </c>
      <c r="C158" s="46">
        <v>32</v>
      </c>
    </row>
    <row r="159" spans="1:3" ht="15">
      <c r="A159" s="46">
        <v>37</v>
      </c>
      <c r="C159" s="46">
        <v>32</v>
      </c>
    </row>
    <row r="160" spans="1:3" ht="15">
      <c r="A160" s="46">
        <v>37</v>
      </c>
      <c r="C160" s="46">
        <v>32</v>
      </c>
    </row>
    <row r="161" spans="1:3" ht="15">
      <c r="A161" s="46">
        <v>37</v>
      </c>
      <c r="C161" s="46">
        <v>32</v>
      </c>
    </row>
    <row r="162" spans="1:3" ht="15">
      <c r="A162" s="46">
        <v>38</v>
      </c>
      <c r="C162" s="46">
        <v>32</v>
      </c>
    </row>
    <row r="163" spans="1:3" ht="15">
      <c r="A163" s="46">
        <v>38</v>
      </c>
      <c r="C163" s="46">
        <v>32</v>
      </c>
    </row>
    <row r="164" spans="1:3" ht="15">
      <c r="A164" s="46">
        <v>38</v>
      </c>
      <c r="C164" s="46">
        <v>33</v>
      </c>
    </row>
    <row r="165" spans="1:3" ht="15">
      <c r="A165" s="46">
        <v>38</v>
      </c>
      <c r="C165" s="46">
        <v>33</v>
      </c>
    </row>
    <row r="166" spans="1:3" ht="15">
      <c r="A166" s="46">
        <v>38</v>
      </c>
      <c r="C166" s="46">
        <v>33</v>
      </c>
    </row>
    <row r="167" spans="1:3" ht="15">
      <c r="A167" s="46">
        <v>39</v>
      </c>
      <c r="C167" s="46">
        <v>33</v>
      </c>
    </row>
    <row r="168" spans="1:3" ht="15">
      <c r="A168" s="46">
        <v>39</v>
      </c>
      <c r="C168" s="46">
        <v>33</v>
      </c>
    </row>
    <row r="169" spans="1:3" ht="15">
      <c r="A169" s="46">
        <v>39</v>
      </c>
      <c r="C169" s="46">
        <v>33</v>
      </c>
    </row>
    <row r="170" spans="1:3" ht="15">
      <c r="A170" s="46">
        <v>39</v>
      </c>
      <c r="C170" s="46">
        <v>34</v>
      </c>
    </row>
    <row r="171" spans="1:3" ht="15">
      <c r="A171" s="46">
        <v>39</v>
      </c>
      <c r="C171" s="46">
        <v>34</v>
      </c>
    </row>
    <row r="172" spans="1:3" ht="15">
      <c r="A172" s="46">
        <v>40</v>
      </c>
      <c r="C172" s="46">
        <v>34</v>
      </c>
    </row>
    <row r="173" spans="1:3" ht="15">
      <c r="A173" s="46">
        <v>40</v>
      </c>
      <c r="C173" s="46">
        <v>34</v>
      </c>
    </row>
    <row r="174" spans="1:3" ht="15">
      <c r="A174" s="46">
        <v>40</v>
      </c>
      <c r="C174" s="46">
        <v>34</v>
      </c>
    </row>
    <row r="175" spans="1:3" ht="15">
      <c r="A175" s="46">
        <v>40</v>
      </c>
      <c r="C175" s="46">
        <v>34</v>
      </c>
    </row>
    <row r="176" spans="1:3" ht="15">
      <c r="A176" s="46">
        <v>40</v>
      </c>
      <c r="C176" s="46">
        <v>35</v>
      </c>
    </row>
    <row r="177" spans="1:3" ht="15">
      <c r="A177" s="46">
        <v>41</v>
      </c>
      <c r="C177" s="46">
        <v>35</v>
      </c>
    </row>
    <row r="178" spans="1:3" ht="15">
      <c r="A178" s="46">
        <v>41</v>
      </c>
      <c r="C178" s="46">
        <v>35</v>
      </c>
    </row>
    <row r="179" spans="1:3" ht="15">
      <c r="A179" s="46">
        <v>41</v>
      </c>
      <c r="C179" s="46">
        <v>35</v>
      </c>
    </row>
    <row r="180" spans="1:3" ht="15">
      <c r="A180" s="46">
        <v>41</v>
      </c>
      <c r="C180" s="46">
        <v>35</v>
      </c>
    </row>
    <row r="181" spans="1:3" ht="15">
      <c r="A181" s="46">
        <v>41</v>
      </c>
      <c r="C181" s="46">
        <v>35</v>
      </c>
    </row>
    <row r="182" spans="1:3" ht="15">
      <c r="A182" s="46">
        <v>42</v>
      </c>
      <c r="C182" s="46">
        <v>36</v>
      </c>
    </row>
    <row r="183" spans="1:3" ht="15">
      <c r="A183" s="46">
        <v>42</v>
      </c>
      <c r="C183" s="46">
        <v>36</v>
      </c>
    </row>
    <row r="184" spans="1:3" ht="15">
      <c r="A184" s="46">
        <v>42</v>
      </c>
      <c r="C184" s="46">
        <v>36</v>
      </c>
    </row>
    <row r="185" spans="1:3" ht="15">
      <c r="A185" s="46">
        <v>42</v>
      </c>
      <c r="C185" s="46">
        <v>36</v>
      </c>
    </row>
    <row r="186" spans="1:3" ht="15">
      <c r="A186" s="46">
        <v>42</v>
      </c>
      <c r="C186" s="46">
        <v>36</v>
      </c>
    </row>
    <row r="187" spans="1:3" ht="15">
      <c r="A187" s="46">
        <v>43</v>
      </c>
      <c r="C187" s="46">
        <v>36</v>
      </c>
    </row>
    <row r="188" spans="1:3" ht="15">
      <c r="A188" s="46">
        <v>43</v>
      </c>
      <c r="C188" s="46">
        <v>37</v>
      </c>
    </row>
    <row r="189" spans="1:3" ht="15">
      <c r="A189" s="46">
        <v>43</v>
      </c>
      <c r="C189" s="46">
        <v>37</v>
      </c>
    </row>
    <row r="190" spans="1:3" ht="15">
      <c r="A190" s="46">
        <v>43</v>
      </c>
      <c r="C190" s="46">
        <v>37</v>
      </c>
    </row>
    <row r="191" spans="1:3" ht="15">
      <c r="A191" s="46">
        <v>43</v>
      </c>
      <c r="C191" s="46">
        <v>37</v>
      </c>
    </row>
    <row r="192" spans="1:3" ht="15">
      <c r="A192" s="46">
        <v>44</v>
      </c>
      <c r="C192" s="46">
        <v>37</v>
      </c>
    </row>
    <row r="193" spans="1:3" ht="15">
      <c r="A193" s="46">
        <v>44</v>
      </c>
      <c r="C193" s="46">
        <v>37</v>
      </c>
    </row>
    <row r="194" spans="1:3" ht="15">
      <c r="A194" s="46">
        <v>44</v>
      </c>
      <c r="C194" s="46">
        <v>38</v>
      </c>
    </row>
    <row r="195" spans="1:3" ht="15">
      <c r="A195" s="46">
        <v>44</v>
      </c>
      <c r="C195" s="46">
        <v>38</v>
      </c>
    </row>
    <row r="196" spans="1:3" ht="15">
      <c r="A196" s="46">
        <v>44</v>
      </c>
      <c r="C196" s="46">
        <v>38</v>
      </c>
    </row>
    <row r="197" spans="1:3" ht="15">
      <c r="A197" s="46">
        <v>45</v>
      </c>
      <c r="C197" s="46">
        <v>38</v>
      </c>
    </row>
    <row r="198" spans="1:3" ht="15">
      <c r="A198" s="46">
        <v>45</v>
      </c>
      <c r="C198" s="46">
        <v>38</v>
      </c>
    </row>
    <row r="199" spans="1:3" ht="15">
      <c r="A199" s="46">
        <v>45</v>
      </c>
      <c r="C199" s="46">
        <v>38</v>
      </c>
    </row>
    <row r="200" spans="1:3" ht="15">
      <c r="A200" s="46">
        <v>45</v>
      </c>
      <c r="C200" s="46">
        <v>39</v>
      </c>
    </row>
    <row r="201" spans="1:3" ht="15">
      <c r="A201" s="46">
        <v>45</v>
      </c>
      <c r="C201" s="46">
        <v>39</v>
      </c>
    </row>
    <row r="202" spans="1:3" ht="15">
      <c r="A202" s="54">
        <v>46</v>
      </c>
      <c r="C202" s="46">
        <v>39</v>
      </c>
    </row>
    <row r="203" spans="1:3" ht="15">
      <c r="A203" s="54">
        <v>46</v>
      </c>
      <c r="C203" s="46">
        <v>39</v>
      </c>
    </row>
    <row r="204" spans="1:3" ht="15">
      <c r="A204" s="54">
        <v>46</v>
      </c>
      <c r="C204" s="46">
        <v>39</v>
      </c>
    </row>
    <row r="205" spans="1:3" ht="15">
      <c r="A205" s="54">
        <v>46</v>
      </c>
      <c r="C205" s="46">
        <v>39</v>
      </c>
    </row>
    <row r="206" spans="1:3" ht="15">
      <c r="A206" s="54">
        <v>46</v>
      </c>
      <c r="C206" s="46">
        <v>40</v>
      </c>
    </row>
    <row r="207" spans="1:3" ht="15">
      <c r="A207" s="54">
        <v>47</v>
      </c>
      <c r="C207" s="46">
        <v>40</v>
      </c>
    </row>
    <row r="208" spans="1:3" ht="15">
      <c r="A208" s="54">
        <v>47</v>
      </c>
      <c r="C208" s="46">
        <v>40</v>
      </c>
    </row>
    <row r="209" spans="1:3" ht="15">
      <c r="A209" s="54">
        <v>47</v>
      </c>
      <c r="C209" s="46">
        <v>40</v>
      </c>
    </row>
    <row r="210" spans="1:3" ht="15">
      <c r="A210" s="54">
        <v>47</v>
      </c>
      <c r="C210" s="46">
        <v>40</v>
      </c>
    </row>
    <row r="211" spans="1:3" ht="15">
      <c r="A211" s="54">
        <v>47</v>
      </c>
      <c r="C211" s="46">
        <v>40</v>
      </c>
    </row>
    <row r="212" spans="1:3" ht="15">
      <c r="A212" s="54">
        <v>48</v>
      </c>
      <c r="C212" s="46">
        <v>41</v>
      </c>
    </row>
    <row r="213" spans="1:3" ht="15">
      <c r="A213" s="54">
        <v>48</v>
      </c>
      <c r="C213" s="46">
        <v>41</v>
      </c>
    </row>
    <row r="214" spans="1:3" ht="15">
      <c r="A214" s="54">
        <v>48</v>
      </c>
      <c r="C214" s="46">
        <v>41</v>
      </c>
    </row>
    <row r="215" spans="1:3" ht="15">
      <c r="A215" s="54">
        <v>48</v>
      </c>
      <c r="C215" s="46">
        <v>41</v>
      </c>
    </row>
    <row r="216" spans="1:3" ht="15">
      <c r="A216" s="54">
        <v>48</v>
      </c>
      <c r="C216" s="46">
        <v>41</v>
      </c>
    </row>
    <row r="217" spans="1:3" ht="15">
      <c r="A217" s="54">
        <v>49</v>
      </c>
      <c r="C217" s="46">
        <v>41</v>
      </c>
    </row>
    <row r="218" spans="1:3" ht="15">
      <c r="A218" s="54">
        <v>49</v>
      </c>
      <c r="C218" s="46">
        <v>42</v>
      </c>
    </row>
    <row r="219" spans="1:3" ht="15">
      <c r="A219" s="54">
        <v>49</v>
      </c>
      <c r="C219" s="46">
        <v>42</v>
      </c>
    </row>
    <row r="220" spans="1:3" ht="15">
      <c r="A220" s="54">
        <v>49</v>
      </c>
      <c r="C220" s="46">
        <v>42</v>
      </c>
    </row>
    <row r="221" spans="1:3" ht="15">
      <c r="A221" s="54">
        <v>49</v>
      </c>
      <c r="C221" s="46">
        <v>42</v>
      </c>
    </row>
    <row r="222" spans="1:3" ht="15">
      <c r="A222" s="54">
        <v>50</v>
      </c>
      <c r="C222" s="46">
        <v>42</v>
      </c>
    </row>
    <row r="223" spans="1:3" ht="15">
      <c r="A223" s="54">
        <v>50</v>
      </c>
      <c r="C223" s="46">
        <v>42</v>
      </c>
    </row>
    <row r="224" spans="1:3" ht="15">
      <c r="A224" s="54">
        <v>50</v>
      </c>
      <c r="C224" s="46">
        <v>43</v>
      </c>
    </row>
    <row r="225" spans="1:3" ht="15">
      <c r="A225" s="54">
        <v>50</v>
      </c>
      <c r="C225" s="46">
        <v>43</v>
      </c>
    </row>
    <row r="226" spans="1:3" ht="15">
      <c r="A226" s="54">
        <v>50</v>
      </c>
      <c r="C226" s="46">
        <v>43</v>
      </c>
    </row>
    <row r="227" spans="1:3" ht="15">
      <c r="A227" s="54">
        <v>51</v>
      </c>
      <c r="C227" s="46">
        <v>43</v>
      </c>
    </row>
    <row r="228" spans="1:3" ht="15">
      <c r="A228" s="54">
        <v>51</v>
      </c>
      <c r="C228" s="46">
        <v>43</v>
      </c>
    </row>
    <row r="229" spans="1:3" ht="15">
      <c r="A229" s="54">
        <v>51</v>
      </c>
      <c r="C229" s="46">
        <v>43</v>
      </c>
    </row>
    <row r="230" spans="1:3" ht="15">
      <c r="A230" s="54">
        <v>51</v>
      </c>
      <c r="C230" s="46">
        <v>44</v>
      </c>
    </row>
    <row r="231" spans="1:3" ht="15">
      <c r="A231" s="54">
        <v>51</v>
      </c>
      <c r="C231" s="46">
        <v>44</v>
      </c>
    </row>
    <row r="232" spans="1:3" ht="15">
      <c r="A232" s="54">
        <v>52</v>
      </c>
      <c r="C232" s="46">
        <v>44</v>
      </c>
    </row>
    <row r="233" spans="1:3" ht="15">
      <c r="A233" s="54">
        <v>52</v>
      </c>
      <c r="C233" s="46">
        <v>44</v>
      </c>
    </row>
    <row r="234" spans="1:3" ht="15">
      <c r="A234" s="54">
        <v>52</v>
      </c>
      <c r="C234" s="46">
        <v>44</v>
      </c>
    </row>
    <row r="235" spans="1:3" ht="15">
      <c r="A235" s="54">
        <v>52</v>
      </c>
      <c r="C235" s="46">
        <v>44</v>
      </c>
    </row>
    <row r="236" spans="1:3" ht="15">
      <c r="A236" s="54">
        <v>52</v>
      </c>
      <c r="C236" s="46">
        <v>45</v>
      </c>
    </row>
    <row r="237" spans="1:3" ht="15">
      <c r="A237" s="54">
        <v>53</v>
      </c>
      <c r="C237" s="46">
        <v>45</v>
      </c>
    </row>
    <row r="238" spans="1:3" ht="15">
      <c r="A238" s="54">
        <v>53</v>
      </c>
      <c r="C238" s="46">
        <v>45</v>
      </c>
    </row>
    <row r="239" spans="1:3" ht="15">
      <c r="A239" s="54">
        <v>53</v>
      </c>
      <c r="C239" s="46">
        <v>45</v>
      </c>
    </row>
    <row r="240" spans="1:3" ht="15">
      <c r="A240" s="54">
        <v>53</v>
      </c>
      <c r="C240" s="46">
        <v>45</v>
      </c>
    </row>
    <row r="241" spans="1:3" ht="15">
      <c r="A241" s="54">
        <v>53</v>
      </c>
      <c r="C241" s="46">
        <v>45</v>
      </c>
    </row>
    <row r="242" spans="1:3" ht="15">
      <c r="A242" s="54">
        <v>54</v>
      </c>
      <c r="C242" s="46">
        <v>46</v>
      </c>
    </row>
    <row r="243" spans="1:3" ht="15">
      <c r="A243" s="54">
        <v>54</v>
      </c>
      <c r="C243" s="46">
        <v>46</v>
      </c>
    </row>
    <row r="244" spans="1:3" ht="15">
      <c r="A244" s="54">
        <v>54</v>
      </c>
      <c r="C244" s="46">
        <v>46</v>
      </c>
    </row>
    <row r="245" spans="1:3" ht="15">
      <c r="A245" s="54">
        <v>54</v>
      </c>
      <c r="C245" s="46">
        <v>46</v>
      </c>
    </row>
    <row r="246" spans="1:3" ht="15">
      <c r="A246" s="54">
        <v>54</v>
      </c>
      <c r="C246" s="46">
        <v>46</v>
      </c>
    </row>
    <row r="247" spans="1:3" ht="15">
      <c r="A247" s="54">
        <v>55</v>
      </c>
      <c r="C247" s="46">
        <v>46</v>
      </c>
    </row>
    <row r="248" spans="1:3" ht="15">
      <c r="A248" s="54">
        <v>55</v>
      </c>
      <c r="C248" s="46">
        <v>47</v>
      </c>
    </row>
    <row r="249" spans="1:3" ht="15">
      <c r="A249" s="54">
        <v>55</v>
      </c>
      <c r="C249" s="46">
        <v>47</v>
      </c>
    </row>
    <row r="250" spans="1:3" ht="15">
      <c r="A250" s="54">
        <v>55</v>
      </c>
      <c r="C250" s="46">
        <v>47</v>
      </c>
    </row>
    <row r="251" spans="1:3" ht="15">
      <c r="A251" s="54">
        <v>55</v>
      </c>
      <c r="C251" s="46">
        <v>47</v>
      </c>
    </row>
    <row r="252" spans="1:3" ht="15">
      <c r="A252" s="54">
        <v>56</v>
      </c>
      <c r="C252" s="46">
        <v>47</v>
      </c>
    </row>
    <row r="253" spans="1:3" ht="15">
      <c r="A253" s="54">
        <v>56</v>
      </c>
      <c r="C253" s="46">
        <v>47</v>
      </c>
    </row>
    <row r="254" spans="1:3" ht="15">
      <c r="A254" s="54">
        <v>56</v>
      </c>
      <c r="C254" s="46">
        <v>48</v>
      </c>
    </row>
    <row r="255" spans="1:3" ht="15">
      <c r="A255" s="54">
        <v>56</v>
      </c>
      <c r="C255" s="46">
        <v>48</v>
      </c>
    </row>
    <row r="256" spans="1:3" ht="15">
      <c r="A256" s="54">
        <v>56</v>
      </c>
      <c r="C256" s="46">
        <v>48</v>
      </c>
    </row>
    <row r="257" spans="1:3" ht="15">
      <c r="A257" s="54">
        <v>57</v>
      </c>
      <c r="C257" s="46">
        <v>48</v>
      </c>
    </row>
    <row r="258" spans="1:3" ht="15">
      <c r="A258" s="54">
        <v>57</v>
      </c>
      <c r="C258" s="46">
        <v>48</v>
      </c>
    </row>
    <row r="259" spans="1:3" ht="15">
      <c r="A259" s="54">
        <v>57</v>
      </c>
      <c r="C259" s="46">
        <v>48</v>
      </c>
    </row>
    <row r="260" spans="1:3" ht="15">
      <c r="A260" s="54">
        <v>57</v>
      </c>
      <c r="C260" s="46">
        <v>49</v>
      </c>
    </row>
    <row r="261" spans="1:3" ht="15">
      <c r="A261" s="54">
        <v>57</v>
      </c>
      <c r="C261" s="46">
        <v>49</v>
      </c>
    </row>
    <row r="262" spans="1:3" ht="15">
      <c r="A262" s="54">
        <v>58</v>
      </c>
      <c r="C262" s="46">
        <v>49</v>
      </c>
    </row>
    <row r="263" spans="1:3" ht="15">
      <c r="A263" s="54">
        <v>58</v>
      </c>
      <c r="C263" s="46">
        <v>49</v>
      </c>
    </row>
    <row r="264" spans="1:3" ht="15">
      <c r="A264" s="54">
        <v>58</v>
      </c>
      <c r="C264" s="46">
        <v>49</v>
      </c>
    </row>
    <row r="265" spans="1:3" ht="15">
      <c r="A265" s="54">
        <v>58</v>
      </c>
      <c r="C265" s="46">
        <v>49</v>
      </c>
    </row>
    <row r="266" spans="1:3" ht="15">
      <c r="A266" s="54">
        <v>58</v>
      </c>
      <c r="C266" s="46">
        <v>50</v>
      </c>
    </row>
    <row r="267" spans="1:3" ht="15">
      <c r="A267" s="54">
        <v>59</v>
      </c>
      <c r="C267" s="46">
        <v>50</v>
      </c>
    </row>
    <row r="268" spans="1:3" ht="15">
      <c r="A268" s="54">
        <v>59</v>
      </c>
      <c r="C268" s="46">
        <v>50</v>
      </c>
    </row>
    <row r="269" spans="1:3" ht="15">
      <c r="A269" s="54">
        <v>59</v>
      </c>
      <c r="C269" s="46">
        <v>50</v>
      </c>
    </row>
    <row r="270" spans="1:3" ht="15">
      <c r="A270" s="54">
        <v>59</v>
      </c>
      <c r="C270" s="46">
        <v>50</v>
      </c>
    </row>
    <row r="271" spans="1:3" ht="15">
      <c r="A271" s="54">
        <v>59</v>
      </c>
      <c r="C271" s="46">
        <v>50</v>
      </c>
    </row>
    <row r="272" spans="1:3" ht="15">
      <c r="A272" s="54">
        <v>60</v>
      </c>
      <c r="C272" s="46">
        <v>51</v>
      </c>
    </row>
    <row r="273" spans="1:3" ht="15">
      <c r="A273" s="54">
        <v>60</v>
      </c>
      <c r="C273" s="46">
        <v>51</v>
      </c>
    </row>
    <row r="274" spans="1:3" ht="15">
      <c r="A274" s="54">
        <v>60</v>
      </c>
      <c r="C274" s="46">
        <v>51</v>
      </c>
    </row>
    <row r="275" spans="1:3" ht="15">
      <c r="A275" s="54">
        <v>60</v>
      </c>
      <c r="C275" s="46">
        <v>51</v>
      </c>
    </row>
    <row r="276" spans="1:3" ht="15">
      <c r="A276" s="54">
        <v>60</v>
      </c>
      <c r="C276" s="46">
        <v>51</v>
      </c>
    </row>
    <row r="277" spans="1:3" ht="15">
      <c r="A277" s="54">
        <v>61</v>
      </c>
      <c r="C277" s="46">
        <v>51</v>
      </c>
    </row>
    <row r="278" spans="1:3" ht="15">
      <c r="A278" s="54">
        <v>61</v>
      </c>
      <c r="C278" s="46">
        <v>52</v>
      </c>
    </row>
    <row r="279" spans="1:3" ht="15">
      <c r="A279" s="54">
        <v>61</v>
      </c>
      <c r="C279" s="46">
        <v>52</v>
      </c>
    </row>
    <row r="280" spans="1:3" ht="15">
      <c r="A280" s="54">
        <v>61</v>
      </c>
      <c r="C280" s="46">
        <v>52</v>
      </c>
    </row>
    <row r="281" spans="1:3" ht="15">
      <c r="A281" s="54">
        <v>61</v>
      </c>
      <c r="C281" s="46">
        <v>52</v>
      </c>
    </row>
    <row r="282" spans="1:3" ht="15">
      <c r="A282" s="54">
        <v>62</v>
      </c>
      <c r="C282" s="46">
        <v>52</v>
      </c>
    </row>
    <row r="283" spans="1:3" ht="15">
      <c r="A283" s="54">
        <v>62</v>
      </c>
      <c r="C283" s="46">
        <v>52</v>
      </c>
    </row>
    <row r="284" spans="1:3" ht="15">
      <c r="A284" s="54">
        <v>62</v>
      </c>
      <c r="C284" s="46">
        <v>53</v>
      </c>
    </row>
    <row r="285" spans="1:3" ht="15">
      <c r="A285" s="54">
        <v>62</v>
      </c>
      <c r="C285" s="46">
        <v>53</v>
      </c>
    </row>
    <row r="286" spans="1:3" ht="15">
      <c r="A286" s="54">
        <v>62</v>
      </c>
      <c r="C286" s="46">
        <v>53</v>
      </c>
    </row>
    <row r="287" spans="1:3" ht="15">
      <c r="A287" s="54">
        <v>63</v>
      </c>
      <c r="C287" s="46">
        <v>53</v>
      </c>
    </row>
    <row r="288" spans="1:3" ht="15">
      <c r="A288" s="54">
        <v>63</v>
      </c>
      <c r="C288" s="46">
        <v>53</v>
      </c>
    </row>
    <row r="289" spans="1:3" ht="15">
      <c r="A289" s="54">
        <v>63</v>
      </c>
      <c r="C289" s="46">
        <v>53</v>
      </c>
    </row>
    <row r="290" spans="1:3" ht="15">
      <c r="A290" s="54">
        <v>63</v>
      </c>
      <c r="C290" s="46">
        <v>54</v>
      </c>
    </row>
    <row r="291" spans="1:3" ht="15">
      <c r="A291" s="54">
        <v>63</v>
      </c>
      <c r="C291" s="46">
        <v>54</v>
      </c>
    </row>
    <row r="292" spans="1:3" ht="15">
      <c r="A292" s="54">
        <v>64</v>
      </c>
      <c r="C292" s="46">
        <v>54</v>
      </c>
    </row>
    <row r="293" spans="1:3" ht="15">
      <c r="A293" s="54">
        <v>64</v>
      </c>
      <c r="C293" s="46">
        <v>54</v>
      </c>
    </row>
    <row r="294" spans="1:3" ht="15">
      <c r="A294" s="54">
        <v>64</v>
      </c>
      <c r="C294" s="46">
        <v>54</v>
      </c>
    </row>
    <row r="295" spans="1:3" ht="15">
      <c r="A295" s="54">
        <v>64</v>
      </c>
      <c r="C295" s="46">
        <v>54</v>
      </c>
    </row>
    <row r="296" spans="1:3" ht="15">
      <c r="A296" s="54">
        <v>64</v>
      </c>
      <c r="C296" s="46">
        <v>55</v>
      </c>
    </row>
    <row r="297" spans="1:3" ht="15">
      <c r="A297" s="54">
        <v>65</v>
      </c>
      <c r="C297" s="46">
        <v>55</v>
      </c>
    </row>
    <row r="298" spans="1:3" ht="15">
      <c r="A298" s="54">
        <v>65</v>
      </c>
      <c r="C298" s="46">
        <v>55</v>
      </c>
    </row>
    <row r="299" spans="1:3" ht="15">
      <c r="A299" s="54">
        <v>65</v>
      </c>
      <c r="C299" s="46">
        <v>55</v>
      </c>
    </row>
    <row r="300" spans="1:3" ht="15">
      <c r="A300" s="54">
        <v>65</v>
      </c>
      <c r="C300" s="46">
        <v>55</v>
      </c>
    </row>
    <row r="301" spans="1:3" ht="15">
      <c r="A301" s="54">
        <v>65</v>
      </c>
      <c r="C301" s="46">
        <v>55</v>
      </c>
    </row>
    <row r="302" spans="1:3" ht="15">
      <c r="A302" s="54">
        <v>66</v>
      </c>
      <c r="C302" s="46">
        <v>56</v>
      </c>
    </row>
    <row r="303" spans="1:3" ht="15">
      <c r="A303" s="54">
        <v>66</v>
      </c>
      <c r="C303" s="46">
        <v>56</v>
      </c>
    </row>
    <row r="304" spans="1:3" ht="15">
      <c r="A304" s="54">
        <v>66</v>
      </c>
      <c r="C304" s="46">
        <v>56</v>
      </c>
    </row>
    <row r="305" spans="1:3" ht="15">
      <c r="A305" s="54">
        <v>66</v>
      </c>
      <c r="C305" s="46">
        <v>56</v>
      </c>
    </row>
    <row r="306" spans="1:3" ht="15">
      <c r="A306" s="54">
        <v>66</v>
      </c>
      <c r="C306" s="46">
        <v>56</v>
      </c>
    </row>
    <row r="307" spans="1:3" ht="15">
      <c r="A307" s="54">
        <v>67</v>
      </c>
      <c r="C307" s="46">
        <v>56</v>
      </c>
    </row>
    <row r="308" spans="1:3" ht="15">
      <c r="A308" s="54">
        <v>67</v>
      </c>
      <c r="C308" s="46">
        <v>57</v>
      </c>
    </row>
    <row r="309" spans="1:3" ht="15">
      <c r="A309" s="54">
        <v>67</v>
      </c>
      <c r="C309" s="46">
        <v>57</v>
      </c>
    </row>
    <row r="310" spans="1:3" ht="15">
      <c r="A310" s="54">
        <v>67</v>
      </c>
      <c r="C310" s="46">
        <v>57</v>
      </c>
    </row>
    <row r="311" spans="1:3" ht="15">
      <c r="A311" s="54">
        <v>67</v>
      </c>
      <c r="C311" s="46">
        <v>57</v>
      </c>
    </row>
    <row r="312" spans="1:3" ht="15">
      <c r="A312" s="54">
        <v>68</v>
      </c>
      <c r="C312" s="46">
        <v>57</v>
      </c>
    </row>
    <row r="313" spans="1:3" ht="15">
      <c r="A313" s="54">
        <v>68</v>
      </c>
      <c r="C313" s="46">
        <v>57</v>
      </c>
    </row>
    <row r="314" spans="1:3" ht="15">
      <c r="A314" s="54">
        <v>68</v>
      </c>
      <c r="C314" s="46">
        <v>58</v>
      </c>
    </row>
    <row r="315" spans="1:3" ht="15">
      <c r="A315" s="54">
        <v>68</v>
      </c>
      <c r="C315" s="46">
        <v>58</v>
      </c>
    </row>
    <row r="316" spans="1:3" ht="15">
      <c r="A316" s="54">
        <v>68</v>
      </c>
      <c r="C316" s="46">
        <v>58</v>
      </c>
    </row>
    <row r="317" spans="1:3" ht="15">
      <c r="A317" s="54">
        <v>69</v>
      </c>
      <c r="C317" s="46">
        <v>58</v>
      </c>
    </row>
    <row r="318" spans="1:3" ht="15">
      <c r="A318" s="54">
        <v>69</v>
      </c>
      <c r="C318" s="46">
        <v>58</v>
      </c>
    </row>
    <row r="319" spans="1:3" ht="15">
      <c r="A319" s="54">
        <v>69</v>
      </c>
      <c r="C319" s="46">
        <v>58</v>
      </c>
    </row>
    <row r="320" spans="1:3" ht="15">
      <c r="A320" s="54">
        <v>69</v>
      </c>
      <c r="C320" s="46">
        <v>59</v>
      </c>
    </row>
    <row r="321" spans="1:3" ht="15">
      <c r="A321" s="54">
        <v>69</v>
      </c>
      <c r="C321" s="46">
        <v>59</v>
      </c>
    </row>
    <row r="322" spans="1:3" ht="15">
      <c r="A322" s="54">
        <v>70</v>
      </c>
      <c r="C322" s="46">
        <v>59</v>
      </c>
    </row>
    <row r="323" spans="1:3" ht="15">
      <c r="A323" s="54">
        <v>70</v>
      </c>
      <c r="C323" s="46">
        <v>59</v>
      </c>
    </row>
    <row r="324" spans="1:3" ht="15">
      <c r="A324" s="54">
        <v>70</v>
      </c>
      <c r="C324" s="46">
        <v>59</v>
      </c>
    </row>
    <row r="325" spans="1:3" ht="15">
      <c r="A325" s="54">
        <v>70</v>
      </c>
      <c r="C325" s="46">
        <v>59</v>
      </c>
    </row>
    <row r="326" spans="1:3" ht="15">
      <c r="A326" s="54">
        <v>70</v>
      </c>
      <c r="C326" s="46">
        <v>60</v>
      </c>
    </row>
    <row r="327" spans="1:3" ht="15">
      <c r="A327" s="46">
        <v>71</v>
      </c>
      <c r="C327" s="46">
        <v>60</v>
      </c>
    </row>
    <row r="328" spans="1:3" ht="15">
      <c r="A328" s="46">
        <v>71</v>
      </c>
      <c r="C328" s="46">
        <v>60</v>
      </c>
    </row>
    <row r="329" spans="1:3" ht="15">
      <c r="A329" s="46">
        <v>71</v>
      </c>
      <c r="C329" s="46">
        <v>60</v>
      </c>
    </row>
    <row r="330" spans="1:3" ht="15">
      <c r="A330" s="46">
        <v>71</v>
      </c>
      <c r="C330" s="46">
        <v>60</v>
      </c>
    </row>
    <row r="331" spans="1:3" ht="15">
      <c r="A331" s="46">
        <v>71</v>
      </c>
      <c r="C331" s="46">
        <v>60</v>
      </c>
    </row>
    <row r="332" spans="1:3" ht="15">
      <c r="A332" s="46">
        <v>72</v>
      </c>
      <c r="C332" s="46">
        <v>61</v>
      </c>
    </row>
    <row r="333" spans="1:3" ht="15">
      <c r="A333" s="46">
        <v>72</v>
      </c>
      <c r="C333" s="46">
        <v>61</v>
      </c>
    </row>
    <row r="334" spans="1:3" ht="15">
      <c r="A334" s="46">
        <v>72</v>
      </c>
      <c r="C334" s="46">
        <v>61</v>
      </c>
    </row>
    <row r="335" spans="1:3" ht="15">
      <c r="A335" s="46">
        <v>72</v>
      </c>
      <c r="C335" s="46">
        <v>61</v>
      </c>
    </row>
    <row r="336" spans="1:3" ht="15">
      <c r="A336" s="46">
        <v>72</v>
      </c>
      <c r="C336" s="46">
        <v>61</v>
      </c>
    </row>
    <row r="337" spans="1:3" ht="15">
      <c r="A337" s="46">
        <v>73</v>
      </c>
      <c r="C337" s="46">
        <v>61</v>
      </c>
    </row>
    <row r="338" spans="1:3" ht="15">
      <c r="A338" s="46">
        <v>73</v>
      </c>
      <c r="C338" s="46">
        <v>62</v>
      </c>
    </row>
    <row r="339" spans="1:3" ht="15">
      <c r="A339" s="46">
        <v>73</v>
      </c>
      <c r="C339" s="46">
        <v>62</v>
      </c>
    </row>
    <row r="340" spans="1:3" ht="15">
      <c r="A340" s="46">
        <v>73</v>
      </c>
      <c r="C340" s="46">
        <v>62</v>
      </c>
    </row>
    <row r="341" spans="1:3" ht="15">
      <c r="A341" s="46">
        <v>73</v>
      </c>
      <c r="C341" s="46">
        <v>62</v>
      </c>
    </row>
    <row r="342" spans="1:3" ht="15">
      <c r="A342" s="46">
        <v>74</v>
      </c>
      <c r="C342" s="46">
        <v>62</v>
      </c>
    </row>
    <row r="343" spans="1:3" ht="15">
      <c r="A343" s="46">
        <v>74</v>
      </c>
      <c r="C343" s="46">
        <v>62</v>
      </c>
    </row>
    <row r="344" spans="1:3" ht="15">
      <c r="A344" s="46">
        <v>74</v>
      </c>
      <c r="C344" s="46">
        <v>63</v>
      </c>
    </row>
    <row r="345" spans="1:3" ht="15">
      <c r="A345" s="46">
        <v>74</v>
      </c>
      <c r="C345" s="46">
        <v>63</v>
      </c>
    </row>
    <row r="346" spans="1:3" ht="15">
      <c r="A346" s="46">
        <v>74</v>
      </c>
      <c r="C346" s="46">
        <v>63</v>
      </c>
    </row>
    <row r="347" spans="1:3" ht="15">
      <c r="A347" s="46">
        <v>75</v>
      </c>
      <c r="C347" s="46">
        <v>63</v>
      </c>
    </row>
    <row r="348" spans="1:3" ht="15">
      <c r="A348" s="46">
        <v>75</v>
      </c>
      <c r="C348" s="46">
        <v>63</v>
      </c>
    </row>
    <row r="349" spans="1:3" ht="15">
      <c r="A349" s="46">
        <v>75</v>
      </c>
      <c r="C349" s="46">
        <v>63</v>
      </c>
    </row>
    <row r="350" spans="1:3" ht="15">
      <c r="A350" s="46">
        <v>75</v>
      </c>
      <c r="C350" s="46">
        <v>64</v>
      </c>
    </row>
    <row r="351" spans="1:3" ht="15">
      <c r="A351" s="46">
        <v>75</v>
      </c>
      <c r="C351" s="46">
        <v>64</v>
      </c>
    </row>
    <row r="352" spans="1:3" ht="15">
      <c r="A352" s="46">
        <v>76</v>
      </c>
      <c r="C352" s="46">
        <v>64</v>
      </c>
    </row>
    <row r="353" spans="1:3" ht="15">
      <c r="A353" s="46">
        <v>76</v>
      </c>
      <c r="C353" s="46">
        <v>64</v>
      </c>
    </row>
    <row r="354" spans="1:3" ht="15">
      <c r="A354" s="46">
        <v>76</v>
      </c>
      <c r="C354" s="46">
        <v>64</v>
      </c>
    </row>
    <row r="355" spans="1:3" ht="15">
      <c r="A355" s="46">
        <v>76</v>
      </c>
      <c r="C355" s="46">
        <v>64</v>
      </c>
    </row>
    <row r="356" spans="1:3" ht="15">
      <c r="A356" s="46">
        <v>76</v>
      </c>
      <c r="C356" s="46">
        <v>65</v>
      </c>
    </row>
    <row r="357" spans="1:3" ht="15">
      <c r="A357" s="46">
        <v>77</v>
      </c>
      <c r="C357" s="46">
        <v>65</v>
      </c>
    </row>
    <row r="358" spans="1:3" ht="15">
      <c r="A358" s="46">
        <v>77</v>
      </c>
      <c r="C358" s="46">
        <v>65</v>
      </c>
    </row>
    <row r="359" spans="1:3" ht="15">
      <c r="A359" s="46">
        <v>77</v>
      </c>
      <c r="C359" s="46">
        <v>65</v>
      </c>
    </row>
    <row r="360" spans="1:3" ht="15">
      <c r="A360" s="46">
        <v>77</v>
      </c>
      <c r="C360" s="46">
        <v>65</v>
      </c>
    </row>
    <row r="361" spans="1:3" ht="15">
      <c r="A361" s="46">
        <v>77</v>
      </c>
      <c r="C361" s="46">
        <v>65</v>
      </c>
    </row>
    <row r="362" spans="1:3" ht="15">
      <c r="A362" s="46">
        <v>78</v>
      </c>
      <c r="C362" s="46">
        <v>66</v>
      </c>
    </row>
    <row r="363" spans="1:3" ht="15">
      <c r="A363" s="46">
        <v>78</v>
      </c>
      <c r="C363" s="46">
        <v>66</v>
      </c>
    </row>
    <row r="364" spans="1:3" ht="15">
      <c r="A364" s="46">
        <v>78</v>
      </c>
      <c r="C364" s="46">
        <v>66</v>
      </c>
    </row>
    <row r="365" spans="1:3" ht="15">
      <c r="A365" s="46">
        <v>78</v>
      </c>
      <c r="C365" s="46">
        <v>66</v>
      </c>
    </row>
    <row r="366" spans="1:3" ht="15">
      <c r="A366" s="46">
        <v>78</v>
      </c>
      <c r="C366" s="46">
        <v>66</v>
      </c>
    </row>
    <row r="367" spans="1:3" ht="15">
      <c r="A367" s="46">
        <v>79</v>
      </c>
      <c r="C367" s="46">
        <v>66</v>
      </c>
    </row>
    <row r="368" spans="1:3" ht="15">
      <c r="A368" s="46">
        <v>79</v>
      </c>
      <c r="C368" s="46">
        <v>67</v>
      </c>
    </row>
    <row r="369" spans="1:3" ht="15">
      <c r="A369" s="46">
        <v>79</v>
      </c>
      <c r="C369" s="46">
        <v>67</v>
      </c>
    </row>
    <row r="370" spans="1:3" ht="15">
      <c r="A370" s="46">
        <v>79</v>
      </c>
      <c r="C370" s="46">
        <v>67</v>
      </c>
    </row>
    <row r="371" spans="1:3" ht="15">
      <c r="A371" s="46">
        <v>79</v>
      </c>
      <c r="C371" s="46">
        <v>67</v>
      </c>
    </row>
    <row r="372" spans="1:3" ht="15">
      <c r="A372" s="46">
        <v>80</v>
      </c>
      <c r="C372" s="46">
        <v>67</v>
      </c>
    </row>
    <row r="373" spans="1:3" ht="15">
      <c r="A373" s="46">
        <v>80</v>
      </c>
      <c r="C373" s="46">
        <v>67</v>
      </c>
    </row>
    <row r="374" spans="1:3" ht="15">
      <c r="A374" s="46">
        <v>80</v>
      </c>
      <c r="C374" s="46">
        <v>68</v>
      </c>
    </row>
    <row r="375" spans="1:3" ht="15">
      <c r="A375" s="46">
        <v>80</v>
      </c>
      <c r="C375" s="46">
        <v>68</v>
      </c>
    </row>
    <row r="376" spans="1:3" ht="15">
      <c r="A376" s="46">
        <v>80</v>
      </c>
      <c r="C376" s="46">
        <v>68</v>
      </c>
    </row>
    <row r="377" spans="1:3" ht="15">
      <c r="A377" s="46">
        <v>81</v>
      </c>
      <c r="C377" s="46">
        <v>68</v>
      </c>
    </row>
    <row r="378" spans="1:3" ht="15">
      <c r="A378" s="46">
        <v>81</v>
      </c>
      <c r="C378" s="46">
        <v>68</v>
      </c>
    </row>
    <row r="379" spans="1:3" ht="15">
      <c r="A379" s="46">
        <v>81</v>
      </c>
      <c r="C379" s="46">
        <v>68</v>
      </c>
    </row>
    <row r="380" spans="1:3" ht="15">
      <c r="A380" s="46">
        <v>81</v>
      </c>
      <c r="C380" s="46">
        <v>69</v>
      </c>
    </row>
    <row r="381" spans="1:3" ht="15">
      <c r="A381" s="46">
        <v>81</v>
      </c>
      <c r="C381" s="46">
        <v>69</v>
      </c>
    </row>
    <row r="382" spans="1:3" ht="15">
      <c r="A382" s="46">
        <v>82</v>
      </c>
      <c r="C382" s="46">
        <v>69</v>
      </c>
    </row>
    <row r="383" spans="1:3" ht="15">
      <c r="A383" s="46">
        <v>82</v>
      </c>
      <c r="C383" s="46">
        <v>69</v>
      </c>
    </row>
    <row r="384" spans="1:3" ht="15">
      <c r="A384" s="46">
        <v>82</v>
      </c>
      <c r="C384" s="46">
        <v>69</v>
      </c>
    </row>
    <row r="385" spans="1:3" ht="15">
      <c r="A385" s="46">
        <v>82</v>
      </c>
      <c r="C385" s="46">
        <v>69</v>
      </c>
    </row>
    <row r="386" spans="1:3" ht="15">
      <c r="A386" s="46">
        <v>82</v>
      </c>
      <c r="C386" s="46">
        <v>70</v>
      </c>
    </row>
    <row r="387" spans="1:3" ht="15">
      <c r="A387" s="46">
        <v>83</v>
      </c>
      <c r="C387" s="46">
        <v>70</v>
      </c>
    </row>
    <row r="388" spans="1:3" ht="15">
      <c r="A388" s="46">
        <v>83</v>
      </c>
      <c r="C388" s="46">
        <v>70</v>
      </c>
    </row>
    <row r="389" spans="1:3" ht="15">
      <c r="A389" s="46">
        <v>83</v>
      </c>
      <c r="C389" s="46">
        <v>70</v>
      </c>
    </row>
    <row r="390" spans="1:3" ht="15">
      <c r="A390" s="46">
        <v>83</v>
      </c>
      <c r="C390" s="46">
        <v>70</v>
      </c>
    </row>
    <row r="391" spans="1:3" ht="15">
      <c r="A391" s="46">
        <v>83</v>
      </c>
      <c r="C391" s="46">
        <v>70</v>
      </c>
    </row>
    <row r="392" spans="1:3" ht="15">
      <c r="A392" s="46">
        <v>84</v>
      </c>
      <c r="C392" s="46">
        <v>71</v>
      </c>
    </row>
    <row r="393" spans="1:3" ht="15">
      <c r="A393" s="46">
        <v>84</v>
      </c>
      <c r="C393" s="46">
        <v>71</v>
      </c>
    </row>
    <row r="394" spans="1:3" ht="15">
      <c r="A394" s="46">
        <v>84</v>
      </c>
      <c r="C394" s="46">
        <v>71</v>
      </c>
    </row>
    <row r="395" spans="1:3" ht="15">
      <c r="A395" s="46">
        <v>84</v>
      </c>
      <c r="C395" s="46">
        <v>71</v>
      </c>
    </row>
    <row r="396" spans="1:3" ht="15">
      <c r="A396" s="46">
        <v>84</v>
      </c>
      <c r="C396" s="46">
        <v>71</v>
      </c>
    </row>
    <row r="397" spans="1:3" ht="15">
      <c r="A397" s="46">
        <v>85</v>
      </c>
      <c r="C397" s="46">
        <v>71</v>
      </c>
    </row>
    <row r="398" spans="1:3" ht="15">
      <c r="A398" s="46">
        <v>85</v>
      </c>
      <c r="C398" s="46">
        <v>72</v>
      </c>
    </row>
    <row r="399" spans="1:3" ht="15">
      <c r="A399" s="46">
        <v>85</v>
      </c>
      <c r="C399" s="46">
        <v>72</v>
      </c>
    </row>
    <row r="400" spans="1:3" ht="15">
      <c r="A400" s="46">
        <v>85</v>
      </c>
      <c r="C400" s="46">
        <v>72</v>
      </c>
    </row>
    <row r="401" spans="1:3" ht="15">
      <c r="A401" s="46">
        <v>85</v>
      </c>
      <c r="C401" s="46">
        <v>72</v>
      </c>
    </row>
    <row r="402" spans="1:3" ht="15">
      <c r="A402" s="46">
        <v>86</v>
      </c>
      <c r="C402" s="46">
        <v>72</v>
      </c>
    </row>
    <row r="403" spans="1:3" ht="15">
      <c r="A403" s="46">
        <v>86</v>
      </c>
      <c r="C403" s="46">
        <v>72</v>
      </c>
    </row>
    <row r="404" spans="1:3" ht="15">
      <c r="A404" s="46">
        <v>86</v>
      </c>
      <c r="C404" s="46">
        <v>73</v>
      </c>
    </row>
    <row r="405" spans="1:3" ht="15">
      <c r="A405" s="46">
        <v>86</v>
      </c>
      <c r="C405" s="46">
        <v>73</v>
      </c>
    </row>
    <row r="406" spans="1:3" ht="15">
      <c r="A406" s="46">
        <v>86</v>
      </c>
      <c r="C406" s="46">
        <v>73</v>
      </c>
    </row>
    <row r="407" spans="1:3" ht="15">
      <c r="A407" s="46">
        <v>87</v>
      </c>
      <c r="C407" s="46">
        <v>73</v>
      </c>
    </row>
    <row r="408" spans="1:3" ht="15">
      <c r="A408" s="46">
        <v>87</v>
      </c>
      <c r="C408" s="46">
        <v>73</v>
      </c>
    </row>
    <row r="409" spans="1:3" ht="15">
      <c r="A409" s="46">
        <v>87</v>
      </c>
      <c r="C409" s="46">
        <v>73</v>
      </c>
    </row>
    <row r="410" spans="1:3" ht="15">
      <c r="A410" s="46">
        <v>87</v>
      </c>
      <c r="C410" s="46">
        <v>74</v>
      </c>
    </row>
    <row r="411" spans="1:3" ht="15">
      <c r="A411" s="46">
        <v>87</v>
      </c>
      <c r="C411" s="46">
        <v>74</v>
      </c>
    </row>
    <row r="412" spans="1:3" ht="15">
      <c r="A412" s="46">
        <v>88</v>
      </c>
      <c r="C412" s="46">
        <v>74</v>
      </c>
    </row>
    <row r="413" spans="1:3" ht="15">
      <c r="A413" s="46">
        <v>88</v>
      </c>
      <c r="C413" s="46">
        <v>74</v>
      </c>
    </row>
    <row r="414" spans="1:3" ht="15">
      <c r="A414" s="46">
        <v>88</v>
      </c>
      <c r="C414" s="46">
        <v>74</v>
      </c>
    </row>
    <row r="415" spans="1:3" ht="15">
      <c r="A415" s="46">
        <v>88</v>
      </c>
      <c r="C415" s="46">
        <v>74</v>
      </c>
    </row>
    <row r="416" spans="1:3" ht="15">
      <c r="A416" s="46">
        <v>88</v>
      </c>
      <c r="C416" s="46">
        <v>75</v>
      </c>
    </row>
    <row r="417" spans="1:3" ht="15">
      <c r="A417" s="46">
        <v>89</v>
      </c>
      <c r="C417" s="46">
        <v>75</v>
      </c>
    </row>
    <row r="418" spans="1:3" ht="15">
      <c r="A418" s="46">
        <v>89</v>
      </c>
      <c r="C418" s="46">
        <v>75</v>
      </c>
    </row>
    <row r="419" spans="1:3" ht="15">
      <c r="A419" s="46">
        <v>89</v>
      </c>
      <c r="C419" s="46">
        <v>75</v>
      </c>
    </row>
    <row r="420" spans="1:3" ht="15">
      <c r="A420" s="46">
        <v>89</v>
      </c>
      <c r="C420" s="46">
        <v>75</v>
      </c>
    </row>
    <row r="421" spans="1:3" ht="15">
      <c r="A421" s="46">
        <v>89</v>
      </c>
      <c r="C421" s="46">
        <v>75</v>
      </c>
    </row>
    <row r="422" spans="1:3" ht="15">
      <c r="A422" s="46">
        <v>90</v>
      </c>
      <c r="C422" s="46">
        <v>76</v>
      </c>
    </row>
    <row r="423" spans="1:3" ht="15">
      <c r="A423" s="46">
        <v>90</v>
      </c>
      <c r="C423" s="46">
        <v>76</v>
      </c>
    </row>
    <row r="424" spans="1:3" ht="15">
      <c r="A424" s="46">
        <v>90</v>
      </c>
      <c r="C424" s="46">
        <v>76</v>
      </c>
    </row>
    <row r="425" spans="1:3" ht="15">
      <c r="A425" s="46">
        <v>90</v>
      </c>
      <c r="C425" s="46">
        <v>76</v>
      </c>
    </row>
    <row r="426" spans="1:3" ht="15">
      <c r="A426" s="46">
        <v>90</v>
      </c>
      <c r="C426" s="46">
        <v>76</v>
      </c>
    </row>
    <row r="427" spans="1:3" ht="15">
      <c r="A427" s="46">
        <v>91</v>
      </c>
      <c r="C427" s="46">
        <v>76</v>
      </c>
    </row>
    <row r="428" spans="1:3" ht="15">
      <c r="A428" s="46">
        <v>91</v>
      </c>
      <c r="C428" s="46">
        <v>77</v>
      </c>
    </row>
    <row r="429" spans="1:3" ht="15">
      <c r="A429" s="46">
        <v>91</v>
      </c>
      <c r="C429" s="46">
        <v>77</v>
      </c>
    </row>
    <row r="430" spans="1:3" ht="15">
      <c r="A430" s="46">
        <v>91</v>
      </c>
      <c r="C430" s="46">
        <v>77</v>
      </c>
    </row>
    <row r="431" spans="1:3" ht="15">
      <c r="A431" s="46">
        <v>91</v>
      </c>
      <c r="C431" s="46">
        <v>77</v>
      </c>
    </row>
    <row r="432" spans="1:3" ht="15">
      <c r="A432" s="46">
        <v>92</v>
      </c>
      <c r="C432" s="46">
        <v>77</v>
      </c>
    </row>
    <row r="433" spans="1:3" ht="15">
      <c r="A433" s="46">
        <v>92</v>
      </c>
      <c r="C433" s="46">
        <v>77</v>
      </c>
    </row>
    <row r="434" spans="1:3" ht="15">
      <c r="A434" s="46">
        <v>92</v>
      </c>
      <c r="C434" s="46">
        <v>78</v>
      </c>
    </row>
    <row r="435" spans="1:3" ht="15">
      <c r="A435" s="46">
        <v>92</v>
      </c>
      <c r="C435" s="46">
        <v>78</v>
      </c>
    </row>
    <row r="436" spans="1:3" ht="15">
      <c r="A436" s="46">
        <v>92</v>
      </c>
      <c r="C436" s="46">
        <v>78</v>
      </c>
    </row>
    <row r="437" spans="1:3" ht="15">
      <c r="A437" s="46">
        <v>93</v>
      </c>
      <c r="C437" s="46">
        <v>78</v>
      </c>
    </row>
    <row r="438" spans="1:3" ht="15">
      <c r="A438" s="46">
        <v>93</v>
      </c>
      <c r="C438" s="46">
        <v>78</v>
      </c>
    </row>
    <row r="439" spans="1:3" ht="15">
      <c r="A439" s="46">
        <v>93</v>
      </c>
      <c r="C439" s="46">
        <v>78</v>
      </c>
    </row>
    <row r="440" spans="1:3" ht="15">
      <c r="A440" s="46">
        <v>93</v>
      </c>
      <c r="C440" s="46">
        <v>79</v>
      </c>
    </row>
    <row r="441" spans="1:3" ht="15">
      <c r="A441" s="46">
        <v>93</v>
      </c>
      <c r="C441" s="46">
        <v>79</v>
      </c>
    </row>
    <row r="442" spans="1:3" ht="15">
      <c r="A442" s="46">
        <v>94</v>
      </c>
      <c r="C442" s="46">
        <v>79</v>
      </c>
    </row>
    <row r="443" spans="1:3" ht="15">
      <c r="A443" s="46">
        <v>94</v>
      </c>
      <c r="C443" s="46">
        <v>79</v>
      </c>
    </row>
    <row r="444" spans="1:3" ht="15">
      <c r="A444" s="46">
        <v>94</v>
      </c>
      <c r="C444" s="46">
        <v>79</v>
      </c>
    </row>
    <row r="445" spans="1:3" ht="15">
      <c r="A445" s="46">
        <v>94</v>
      </c>
      <c r="C445" s="46">
        <v>79</v>
      </c>
    </row>
    <row r="446" spans="1:3" ht="15">
      <c r="A446" s="46">
        <v>94</v>
      </c>
      <c r="C446" s="46">
        <v>80</v>
      </c>
    </row>
    <row r="447" spans="1:3" ht="15">
      <c r="A447" s="46">
        <v>95</v>
      </c>
      <c r="C447" s="46">
        <v>80</v>
      </c>
    </row>
    <row r="448" spans="1:3" ht="15">
      <c r="A448" s="46">
        <v>95</v>
      </c>
      <c r="C448" s="46">
        <v>80</v>
      </c>
    </row>
    <row r="449" spans="1:3" ht="15">
      <c r="A449" s="46">
        <v>95</v>
      </c>
      <c r="C449" s="46">
        <v>80</v>
      </c>
    </row>
    <row r="450" spans="1:3" ht="15">
      <c r="A450" s="46">
        <v>95</v>
      </c>
      <c r="C450" s="46">
        <v>80</v>
      </c>
    </row>
    <row r="451" spans="1:3" ht="15">
      <c r="A451" s="46">
        <v>95</v>
      </c>
      <c r="C451" s="46">
        <v>80</v>
      </c>
    </row>
    <row r="452" spans="1:3" ht="15">
      <c r="A452" s="46">
        <v>96</v>
      </c>
      <c r="C452" s="46">
        <v>81</v>
      </c>
    </row>
    <row r="453" spans="1:3" ht="15">
      <c r="A453" s="46">
        <v>96</v>
      </c>
      <c r="C453" s="46">
        <v>81</v>
      </c>
    </row>
    <row r="454" spans="1:3" ht="15">
      <c r="A454" s="46">
        <v>96</v>
      </c>
      <c r="C454" s="46">
        <v>81</v>
      </c>
    </row>
    <row r="455" spans="1:3" ht="15">
      <c r="A455" s="46">
        <v>96</v>
      </c>
      <c r="C455" s="46">
        <v>81</v>
      </c>
    </row>
    <row r="456" spans="1:3" ht="15">
      <c r="A456" s="46">
        <v>96</v>
      </c>
      <c r="C456" s="46">
        <v>81</v>
      </c>
    </row>
    <row r="457" spans="1:3" ht="15">
      <c r="A457" s="46">
        <v>97</v>
      </c>
      <c r="C457" s="46">
        <v>81</v>
      </c>
    </row>
    <row r="458" spans="1:3" ht="15">
      <c r="A458" s="46">
        <v>97</v>
      </c>
      <c r="C458" s="46">
        <v>82</v>
      </c>
    </row>
    <row r="459" spans="1:3" ht="15">
      <c r="A459" s="46">
        <v>97</v>
      </c>
      <c r="C459" s="46">
        <v>82</v>
      </c>
    </row>
    <row r="460" spans="1:3" ht="15">
      <c r="A460" s="46">
        <v>97</v>
      </c>
      <c r="C460" s="46">
        <v>82</v>
      </c>
    </row>
    <row r="461" spans="1:3" ht="15">
      <c r="A461" s="46">
        <v>97</v>
      </c>
      <c r="C461" s="46">
        <v>82</v>
      </c>
    </row>
    <row r="462" spans="1:3" ht="15">
      <c r="A462" s="46">
        <v>98</v>
      </c>
      <c r="C462" s="46">
        <v>82</v>
      </c>
    </row>
    <row r="463" spans="1:3" ht="15">
      <c r="A463" s="46">
        <v>98</v>
      </c>
      <c r="C463" s="46">
        <v>82</v>
      </c>
    </row>
    <row r="464" spans="1:3" ht="15">
      <c r="A464" s="46">
        <v>98</v>
      </c>
      <c r="C464" s="46">
        <v>83</v>
      </c>
    </row>
    <row r="465" spans="1:3" ht="15">
      <c r="A465" s="46">
        <v>98</v>
      </c>
      <c r="C465" s="46">
        <v>83</v>
      </c>
    </row>
    <row r="466" spans="1:3" ht="15">
      <c r="A466" s="46">
        <v>98</v>
      </c>
      <c r="C466" s="46">
        <v>83</v>
      </c>
    </row>
    <row r="467" spans="1:3" ht="15">
      <c r="A467" s="46">
        <v>99</v>
      </c>
      <c r="C467" s="46">
        <v>83</v>
      </c>
    </row>
    <row r="468" spans="1:3" ht="15">
      <c r="A468" s="46">
        <v>99</v>
      </c>
      <c r="C468" s="46">
        <v>83</v>
      </c>
    </row>
    <row r="469" spans="1:3" ht="15">
      <c r="A469" s="46">
        <v>99</v>
      </c>
      <c r="C469" s="46">
        <v>83</v>
      </c>
    </row>
    <row r="470" spans="1:3" ht="15">
      <c r="A470" s="46">
        <v>99</v>
      </c>
      <c r="C470" s="46">
        <v>84</v>
      </c>
    </row>
    <row r="471" spans="1:3" ht="15">
      <c r="A471" s="46">
        <v>99</v>
      </c>
      <c r="C471" s="46">
        <v>84</v>
      </c>
    </row>
    <row r="472" spans="1:3" ht="15">
      <c r="A472" s="46">
        <v>100</v>
      </c>
      <c r="C472" s="46">
        <v>84</v>
      </c>
    </row>
    <row r="473" spans="1:3" ht="15">
      <c r="A473" s="46">
        <v>100</v>
      </c>
      <c r="C473" s="46">
        <v>84</v>
      </c>
    </row>
    <row r="474" spans="1:3" ht="15">
      <c r="A474" s="46">
        <v>100</v>
      </c>
      <c r="C474" s="46">
        <v>84</v>
      </c>
    </row>
    <row r="475" spans="1:3" ht="15">
      <c r="A475" s="46">
        <v>100</v>
      </c>
      <c r="C475" s="46">
        <v>84</v>
      </c>
    </row>
    <row r="476" spans="1:3" ht="15">
      <c r="A476" s="46">
        <v>100</v>
      </c>
      <c r="C476" s="46">
        <v>85</v>
      </c>
    </row>
    <row r="477" spans="1:3" ht="15">
      <c r="A477" s="46">
        <v>101</v>
      </c>
      <c r="C477" s="46">
        <v>85</v>
      </c>
    </row>
    <row r="478" spans="1:3" ht="15">
      <c r="A478" s="46">
        <v>101</v>
      </c>
      <c r="C478" s="46">
        <v>85</v>
      </c>
    </row>
    <row r="479" spans="1:3" ht="15">
      <c r="A479" s="46">
        <v>101</v>
      </c>
      <c r="C479" s="46">
        <v>85</v>
      </c>
    </row>
    <row r="480" spans="1:3" ht="15">
      <c r="A480" s="46">
        <v>101</v>
      </c>
      <c r="C480" s="46">
        <v>85</v>
      </c>
    </row>
    <row r="481" spans="1:3" ht="15">
      <c r="A481" s="46">
        <v>101</v>
      </c>
      <c r="C481" s="46">
        <v>85</v>
      </c>
    </row>
    <row r="482" spans="1:3" ht="15">
      <c r="A482" s="46">
        <v>102</v>
      </c>
      <c r="C482" s="46">
        <v>86</v>
      </c>
    </row>
    <row r="483" spans="1:3" ht="15">
      <c r="A483" s="46">
        <v>102</v>
      </c>
      <c r="C483" s="46">
        <v>86</v>
      </c>
    </row>
    <row r="484" spans="1:3" ht="15">
      <c r="A484" s="46">
        <v>102</v>
      </c>
      <c r="C484" s="46">
        <v>86</v>
      </c>
    </row>
    <row r="485" spans="1:3" ht="15">
      <c r="A485" s="46">
        <v>102</v>
      </c>
      <c r="C485" s="46">
        <v>86</v>
      </c>
    </row>
    <row r="486" spans="1:3" ht="15">
      <c r="A486" s="46">
        <v>102</v>
      </c>
      <c r="C486" s="46">
        <v>86</v>
      </c>
    </row>
    <row r="487" spans="1:3" ht="15">
      <c r="A487" s="46">
        <v>103</v>
      </c>
      <c r="C487" s="46">
        <v>86</v>
      </c>
    </row>
    <row r="488" spans="1:3" ht="15">
      <c r="A488" s="46">
        <v>103</v>
      </c>
      <c r="C488" s="46">
        <v>87</v>
      </c>
    </row>
    <row r="489" spans="1:3" ht="15">
      <c r="A489" s="46">
        <v>103</v>
      </c>
      <c r="C489" s="46">
        <v>87</v>
      </c>
    </row>
    <row r="490" spans="1:3" ht="15">
      <c r="A490" s="46">
        <v>103</v>
      </c>
      <c r="C490" s="46">
        <v>87</v>
      </c>
    </row>
    <row r="491" spans="1:3" ht="15">
      <c r="A491" s="46">
        <v>103</v>
      </c>
      <c r="C491" s="46">
        <v>87</v>
      </c>
    </row>
    <row r="492" spans="1:3" ht="15">
      <c r="A492" s="46">
        <v>104</v>
      </c>
      <c r="C492" s="46">
        <v>87</v>
      </c>
    </row>
    <row r="493" spans="1:3" ht="15">
      <c r="A493" s="46">
        <v>104</v>
      </c>
      <c r="C493" s="46">
        <v>87</v>
      </c>
    </row>
    <row r="494" spans="1:3" ht="15">
      <c r="A494" s="46">
        <v>104</v>
      </c>
      <c r="C494" s="46">
        <v>88</v>
      </c>
    </row>
    <row r="495" spans="1:3" ht="15">
      <c r="A495" s="46">
        <v>104</v>
      </c>
      <c r="C495" s="46">
        <v>88</v>
      </c>
    </row>
    <row r="496" spans="1:3" ht="15">
      <c r="A496" s="46">
        <v>104</v>
      </c>
      <c r="C496" s="46">
        <v>88</v>
      </c>
    </row>
    <row r="497" spans="1:3" ht="15">
      <c r="A497" s="46">
        <v>105</v>
      </c>
      <c r="C497" s="46">
        <v>88</v>
      </c>
    </row>
    <row r="498" spans="1:3" ht="15">
      <c r="A498" s="46">
        <v>105</v>
      </c>
      <c r="C498" s="46">
        <v>88</v>
      </c>
    </row>
    <row r="499" spans="1:3" ht="15">
      <c r="A499" s="46">
        <v>105</v>
      </c>
      <c r="C499" s="46">
        <v>88</v>
      </c>
    </row>
    <row r="500" spans="1:3" ht="15">
      <c r="A500" s="46">
        <v>105</v>
      </c>
      <c r="C500" s="46">
        <v>89</v>
      </c>
    </row>
    <row r="501" spans="1:3" ht="15">
      <c r="A501" s="46">
        <v>105</v>
      </c>
      <c r="C501" s="46">
        <v>89</v>
      </c>
    </row>
    <row r="502" spans="1:3" ht="15">
      <c r="A502" s="46">
        <v>106</v>
      </c>
      <c r="C502" s="46">
        <v>89</v>
      </c>
    </row>
    <row r="503" spans="1:3" ht="15">
      <c r="A503" s="46">
        <v>106</v>
      </c>
      <c r="C503" s="46">
        <v>89</v>
      </c>
    </row>
    <row r="504" spans="1:3" ht="15">
      <c r="A504" s="46">
        <v>106</v>
      </c>
      <c r="C504" s="46">
        <v>89</v>
      </c>
    </row>
    <row r="505" spans="1:3" ht="15">
      <c r="A505" s="46">
        <v>106</v>
      </c>
      <c r="C505" s="46">
        <v>89</v>
      </c>
    </row>
    <row r="506" spans="1:3" ht="15">
      <c r="A506" s="46">
        <v>106</v>
      </c>
      <c r="C506" s="46">
        <v>90</v>
      </c>
    </row>
    <row r="507" spans="1:3" ht="15">
      <c r="A507" s="46">
        <v>107</v>
      </c>
      <c r="C507" s="46">
        <v>90</v>
      </c>
    </row>
    <row r="508" spans="1:3" ht="15">
      <c r="A508" s="46">
        <v>107</v>
      </c>
      <c r="C508" s="46">
        <v>90</v>
      </c>
    </row>
    <row r="509" spans="1:3" ht="15">
      <c r="A509" s="46">
        <v>107</v>
      </c>
      <c r="C509" s="46">
        <v>90</v>
      </c>
    </row>
    <row r="510" spans="1:3" ht="15">
      <c r="A510" s="46">
        <v>107</v>
      </c>
      <c r="C510" s="46">
        <v>90</v>
      </c>
    </row>
    <row r="511" spans="1:3" ht="15">
      <c r="A511" s="46">
        <v>107</v>
      </c>
      <c r="C511" s="46">
        <v>90</v>
      </c>
    </row>
    <row r="512" spans="1:3" ht="15">
      <c r="A512" s="46">
        <v>108</v>
      </c>
      <c r="C512" s="46">
        <v>91</v>
      </c>
    </row>
    <row r="513" spans="1:3" ht="15">
      <c r="A513" s="46">
        <v>108</v>
      </c>
      <c r="C513" s="46">
        <v>91</v>
      </c>
    </row>
    <row r="514" spans="1:3" ht="15">
      <c r="A514" s="46">
        <v>108</v>
      </c>
      <c r="C514" s="46">
        <v>91</v>
      </c>
    </row>
    <row r="515" spans="1:3" ht="15">
      <c r="A515" s="46">
        <v>108</v>
      </c>
      <c r="C515" s="46">
        <v>91</v>
      </c>
    </row>
    <row r="516" spans="1:3" ht="15">
      <c r="A516" s="46">
        <v>108</v>
      </c>
      <c r="C516" s="46">
        <v>91</v>
      </c>
    </row>
    <row r="517" spans="1:3" ht="15">
      <c r="A517" s="46">
        <v>109</v>
      </c>
      <c r="C517" s="46">
        <v>91</v>
      </c>
    </row>
    <row r="518" spans="1:3" ht="15">
      <c r="A518" s="46">
        <v>109</v>
      </c>
      <c r="C518" s="46">
        <v>92</v>
      </c>
    </row>
    <row r="519" spans="1:3" ht="15">
      <c r="A519" s="46">
        <v>109</v>
      </c>
      <c r="C519" s="46">
        <v>92</v>
      </c>
    </row>
    <row r="520" spans="1:3" ht="15">
      <c r="A520" s="46">
        <v>109</v>
      </c>
      <c r="C520" s="46">
        <v>92</v>
      </c>
    </row>
    <row r="521" spans="1:3" ht="15">
      <c r="A521" s="46">
        <v>109</v>
      </c>
      <c r="C521" s="46">
        <v>92</v>
      </c>
    </row>
    <row r="522" spans="1:3" ht="15">
      <c r="A522" s="46">
        <v>110</v>
      </c>
      <c r="C522" s="46">
        <v>92</v>
      </c>
    </row>
    <row r="523" spans="1:3" ht="15">
      <c r="A523" s="46">
        <v>110</v>
      </c>
      <c r="C523" s="46">
        <v>92</v>
      </c>
    </row>
    <row r="524" spans="1:3" ht="15">
      <c r="A524" s="46">
        <v>110</v>
      </c>
      <c r="C524" s="46">
        <v>93</v>
      </c>
    </row>
    <row r="525" spans="1:3" ht="15">
      <c r="A525" s="46">
        <v>110</v>
      </c>
      <c r="C525" s="46">
        <v>93</v>
      </c>
    </row>
    <row r="526" spans="1:3" ht="15">
      <c r="A526" s="46">
        <v>110</v>
      </c>
      <c r="C526" s="46">
        <v>93</v>
      </c>
    </row>
    <row r="527" spans="1:3" ht="15">
      <c r="A527" s="46">
        <v>111</v>
      </c>
      <c r="C527" s="46">
        <v>93</v>
      </c>
    </row>
    <row r="528" spans="1:3" ht="15">
      <c r="A528" s="46">
        <v>111</v>
      </c>
      <c r="C528" s="46">
        <v>93</v>
      </c>
    </row>
    <row r="529" spans="1:3" ht="15">
      <c r="A529" s="46">
        <v>111</v>
      </c>
      <c r="C529" s="46">
        <v>93</v>
      </c>
    </row>
    <row r="530" spans="1:3" ht="15">
      <c r="A530" s="46">
        <v>111</v>
      </c>
      <c r="C530" s="46">
        <v>94</v>
      </c>
    </row>
    <row r="531" spans="1:3" ht="15">
      <c r="A531" s="46">
        <v>111</v>
      </c>
      <c r="C531" s="46">
        <v>94</v>
      </c>
    </row>
    <row r="532" spans="1:3" ht="15">
      <c r="A532" s="46">
        <v>112</v>
      </c>
      <c r="C532" s="46">
        <v>94</v>
      </c>
    </row>
    <row r="533" spans="1:3" ht="15">
      <c r="A533" s="46">
        <v>112</v>
      </c>
      <c r="C533" s="46">
        <v>94</v>
      </c>
    </row>
    <row r="534" spans="1:3" ht="15">
      <c r="A534" s="46">
        <v>112</v>
      </c>
      <c r="C534" s="46">
        <v>94</v>
      </c>
    </row>
    <row r="535" spans="1:3" ht="15">
      <c r="A535" s="46">
        <v>112</v>
      </c>
      <c r="C535" s="46">
        <v>94</v>
      </c>
    </row>
    <row r="536" spans="1:3" ht="15">
      <c r="A536" s="46">
        <v>112</v>
      </c>
      <c r="C536" s="46">
        <v>95</v>
      </c>
    </row>
    <row r="537" spans="1:3" ht="15">
      <c r="A537" s="46">
        <v>113</v>
      </c>
      <c r="C537" s="46">
        <v>95</v>
      </c>
    </row>
    <row r="538" spans="1:3" ht="15">
      <c r="A538" s="46">
        <v>113</v>
      </c>
      <c r="C538" s="46">
        <v>95</v>
      </c>
    </row>
    <row r="539" spans="1:3" ht="15">
      <c r="A539" s="46">
        <v>113</v>
      </c>
      <c r="C539" s="46">
        <v>95</v>
      </c>
    </row>
    <row r="540" spans="1:3" ht="15">
      <c r="A540" s="46">
        <v>113</v>
      </c>
      <c r="C540" s="46">
        <v>95</v>
      </c>
    </row>
    <row r="541" spans="1:3" ht="15">
      <c r="A541" s="46">
        <v>113</v>
      </c>
      <c r="C541" s="46">
        <v>95</v>
      </c>
    </row>
    <row r="542" spans="1:3" ht="15">
      <c r="A542" s="46">
        <v>114</v>
      </c>
      <c r="C542" s="46">
        <v>96</v>
      </c>
    </row>
    <row r="543" spans="1:3" ht="15">
      <c r="A543" s="46">
        <v>114</v>
      </c>
      <c r="C543" s="46">
        <v>96</v>
      </c>
    </row>
    <row r="544" spans="1:3" ht="15">
      <c r="A544" s="46">
        <v>114</v>
      </c>
      <c r="C544" s="46">
        <v>96</v>
      </c>
    </row>
    <row r="545" spans="1:3" ht="15">
      <c r="A545" s="46">
        <v>114</v>
      </c>
      <c r="C545" s="46">
        <v>96</v>
      </c>
    </row>
    <row r="546" spans="1:3" ht="15">
      <c r="A546" s="46">
        <v>114</v>
      </c>
      <c r="C546" s="46">
        <v>96</v>
      </c>
    </row>
    <row r="547" spans="1:3" ht="15">
      <c r="A547" s="46">
        <v>115</v>
      </c>
      <c r="C547" s="46">
        <v>96</v>
      </c>
    </row>
    <row r="548" spans="1:3" ht="15">
      <c r="A548" s="46">
        <v>115</v>
      </c>
      <c r="C548" s="46">
        <v>97</v>
      </c>
    </row>
    <row r="549" spans="1:3" ht="15">
      <c r="A549" s="46">
        <v>115</v>
      </c>
      <c r="C549" s="46">
        <v>97</v>
      </c>
    </row>
    <row r="550" spans="1:3" ht="15">
      <c r="A550" s="46">
        <v>115</v>
      </c>
      <c r="C550" s="46">
        <v>97</v>
      </c>
    </row>
    <row r="551" spans="1:3" ht="15">
      <c r="A551" s="46">
        <v>115</v>
      </c>
      <c r="C551" s="46">
        <v>97</v>
      </c>
    </row>
    <row r="552" spans="1:3" ht="15">
      <c r="A552" s="46">
        <v>116</v>
      </c>
      <c r="C552" s="46">
        <v>97</v>
      </c>
    </row>
    <row r="553" spans="1:3" ht="15">
      <c r="A553" s="46">
        <v>116</v>
      </c>
      <c r="C553" s="46">
        <v>97</v>
      </c>
    </row>
    <row r="554" spans="1:3" ht="15">
      <c r="A554" s="46">
        <v>116</v>
      </c>
      <c r="C554" s="46">
        <v>98</v>
      </c>
    </row>
    <row r="555" spans="1:3" ht="15">
      <c r="A555" s="46">
        <v>116</v>
      </c>
      <c r="C555" s="46">
        <v>98</v>
      </c>
    </row>
    <row r="556" spans="1:3" ht="15">
      <c r="A556" s="46">
        <v>116</v>
      </c>
      <c r="C556" s="46">
        <v>98</v>
      </c>
    </row>
    <row r="557" spans="1:3" ht="15">
      <c r="A557" s="46">
        <v>117</v>
      </c>
      <c r="C557" s="46">
        <v>98</v>
      </c>
    </row>
    <row r="558" spans="1:3" ht="15">
      <c r="A558" s="46">
        <v>117</v>
      </c>
      <c r="C558" s="46">
        <v>98</v>
      </c>
    </row>
    <row r="559" spans="1:3" ht="15">
      <c r="A559" s="46">
        <v>117</v>
      </c>
      <c r="C559" s="46">
        <v>98</v>
      </c>
    </row>
    <row r="560" spans="1:3" ht="15">
      <c r="A560" s="46">
        <v>117</v>
      </c>
      <c r="C560" s="46">
        <v>99</v>
      </c>
    </row>
    <row r="561" spans="1:3" ht="15">
      <c r="A561" s="46">
        <v>117</v>
      </c>
      <c r="C561" s="46">
        <v>99</v>
      </c>
    </row>
    <row r="562" spans="1:3" ht="15">
      <c r="A562" s="46">
        <v>118</v>
      </c>
      <c r="C562" s="46">
        <v>99</v>
      </c>
    </row>
    <row r="563" spans="1:3" ht="15">
      <c r="A563" s="46">
        <v>118</v>
      </c>
      <c r="C563" s="46">
        <v>99</v>
      </c>
    </row>
    <row r="564" spans="1:3" ht="15">
      <c r="A564" s="46">
        <v>118</v>
      </c>
      <c r="C564" s="46">
        <v>99</v>
      </c>
    </row>
    <row r="565" spans="1:3" ht="15">
      <c r="A565" s="46">
        <v>118</v>
      </c>
      <c r="C565" s="46">
        <v>99</v>
      </c>
    </row>
    <row r="566" spans="1:3" ht="15">
      <c r="A566" s="46">
        <v>118</v>
      </c>
      <c r="C566" s="46">
        <v>100</v>
      </c>
    </row>
    <row r="567" spans="1:3" ht="15">
      <c r="A567" s="46">
        <v>119</v>
      </c>
      <c r="C567" s="46">
        <v>100</v>
      </c>
    </row>
    <row r="568" spans="1:3" ht="15">
      <c r="A568" s="46">
        <v>119</v>
      </c>
      <c r="C568" s="46">
        <v>100</v>
      </c>
    </row>
    <row r="569" spans="1:3" ht="15">
      <c r="A569" s="46">
        <v>119</v>
      </c>
      <c r="C569" s="46">
        <v>100</v>
      </c>
    </row>
    <row r="570" spans="1:3" ht="15">
      <c r="A570" s="46">
        <v>119</v>
      </c>
      <c r="C570" s="46">
        <v>100</v>
      </c>
    </row>
    <row r="571" spans="1:3" ht="15">
      <c r="A571" s="46">
        <v>119</v>
      </c>
      <c r="C571" s="46">
        <v>100</v>
      </c>
    </row>
    <row r="572" spans="1:3" ht="15">
      <c r="A572" s="46">
        <v>120</v>
      </c>
      <c r="C572" s="46">
        <v>101</v>
      </c>
    </row>
    <row r="573" spans="1:3" ht="15">
      <c r="A573" s="46">
        <v>120</v>
      </c>
      <c r="C573" s="46">
        <v>101</v>
      </c>
    </row>
    <row r="574" spans="1:3" ht="15">
      <c r="A574" s="46">
        <v>120</v>
      </c>
      <c r="C574" s="46">
        <v>101</v>
      </c>
    </row>
    <row r="575" spans="1:3" ht="15">
      <c r="A575" s="46">
        <v>120</v>
      </c>
      <c r="C575" s="46">
        <v>101</v>
      </c>
    </row>
    <row r="576" spans="1:3" ht="15">
      <c r="A576" s="46">
        <v>120</v>
      </c>
      <c r="C576" s="46">
        <v>101</v>
      </c>
    </row>
    <row r="577" spans="1:3" ht="15">
      <c r="A577" s="46">
        <v>121</v>
      </c>
      <c r="C577" s="46">
        <v>101</v>
      </c>
    </row>
    <row r="578" spans="1:3" ht="15">
      <c r="A578" s="46">
        <v>121</v>
      </c>
      <c r="C578" s="46">
        <v>102</v>
      </c>
    </row>
    <row r="579" spans="1:3" ht="15">
      <c r="A579" s="46">
        <v>121</v>
      </c>
      <c r="C579" s="46">
        <v>102</v>
      </c>
    </row>
    <row r="580" spans="1:3" ht="15">
      <c r="A580" s="46">
        <v>121</v>
      </c>
      <c r="C580" s="46">
        <v>102</v>
      </c>
    </row>
    <row r="581" spans="1:3" ht="15">
      <c r="A581" s="46">
        <v>121</v>
      </c>
      <c r="C581" s="46">
        <v>102</v>
      </c>
    </row>
    <row r="582" spans="1:3" ht="15">
      <c r="A582" s="46">
        <v>122</v>
      </c>
      <c r="C582" s="46">
        <v>102</v>
      </c>
    </row>
    <row r="583" spans="1:3" ht="15">
      <c r="A583" s="46">
        <v>122</v>
      </c>
      <c r="C583" s="46">
        <v>102</v>
      </c>
    </row>
    <row r="584" spans="1:3" ht="15">
      <c r="A584" s="46">
        <v>122</v>
      </c>
      <c r="C584" s="46">
        <v>103</v>
      </c>
    </row>
    <row r="585" spans="1:3" ht="15">
      <c r="A585" s="46">
        <v>122</v>
      </c>
      <c r="C585" s="46">
        <v>103</v>
      </c>
    </row>
    <row r="586" spans="1:3" ht="15">
      <c r="A586" s="46">
        <v>122</v>
      </c>
      <c r="C586" s="46">
        <v>103</v>
      </c>
    </row>
    <row r="587" spans="1:3" ht="15">
      <c r="A587" s="46">
        <v>123</v>
      </c>
      <c r="C587" s="46">
        <v>103</v>
      </c>
    </row>
    <row r="588" spans="1:3" ht="15">
      <c r="A588" s="46">
        <v>123</v>
      </c>
      <c r="C588" s="46">
        <v>103</v>
      </c>
    </row>
    <row r="589" spans="1:3" ht="15">
      <c r="A589" s="46">
        <v>123</v>
      </c>
      <c r="C589" s="46">
        <v>103</v>
      </c>
    </row>
    <row r="590" spans="1:3" ht="15">
      <c r="A590" s="46">
        <v>123</v>
      </c>
      <c r="C590" s="46">
        <v>104</v>
      </c>
    </row>
    <row r="591" spans="1:3" ht="15">
      <c r="A591" s="46">
        <v>123</v>
      </c>
      <c r="C591" s="46">
        <v>104</v>
      </c>
    </row>
    <row r="592" spans="1:3" ht="15">
      <c r="A592" s="46">
        <v>124</v>
      </c>
      <c r="C592" s="46">
        <v>104</v>
      </c>
    </row>
    <row r="593" spans="1:3" ht="15">
      <c r="A593" s="46">
        <v>124</v>
      </c>
      <c r="C593" s="46">
        <v>104</v>
      </c>
    </row>
    <row r="594" spans="1:3" ht="15">
      <c r="A594" s="46">
        <v>124</v>
      </c>
      <c r="C594" s="46">
        <v>104</v>
      </c>
    </row>
    <row r="595" spans="1:3" ht="15">
      <c r="A595" s="46">
        <v>124</v>
      </c>
      <c r="C595" s="46">
        <v>104</v>
      </c>
    </row>
    <row r="596" spans="1:3" ht="15">
      <c r="A596" s="46">
        <v>124</v>
      </c>
      <c r="C596" s="46">
        <v>105</v>
      </c>
    </row>
    <row r="597" spans="1:3" ht="15">
      <c r="A597" s="46">
        <v>125</v>
      </c>
      <c r="C597" s="46">
        <v>105</v>
      </c>
    </row>
    <row r="598" spans="1:3" ht="15">
      <c r="A598" s="46">
        <v>125</v>
      </c>
      <c r="C598" s="46">
        <v>105</v>
      </c>
    </row>
    <row r="599" spans="1:3" ht="15">
      <c r="A599" s="46">
        <v>125</v>
      </c>
      <c r="C599" s="46">
        <v>105</v>
      </c>
    </row>
    <row r="600" spans="1:3" ht="15">
      <c r="A600" s="46">
        <v>125</v>
      </c>
      <c r="C600" s="46">
        <v>105</v>
      </c>
    </row>
    <row r="601" spans="1:3" ht="15">
      <c r="A601" s="46">
        <v>125</v>
      </c>
      <c r="C601" s="46">
        <v>105</v>
      </c>
    </row>
    <row r="602" spans="1:3" ht="15">
      <c r="A602" s="46">
        <v>126</v>
      </c>
      <c r="C602" s="46">
        <v>106</v>
      </c>
    </row>
    <row r="603" spans="1:3" ht="15">
      <c r="A603" s="46">
        <v>126</v>
      </c>
      <c r="C603" s="46">
        <v>106</v>
      </c>
    </row>
    <row r="604" spans="1:3" ht="15">
      <c r="A604" s="46">
        <v>126</v>
      </c>
      <c r="C604" s="46">
        <v>106</v>
      </c>
    </row>
    <row r="605" spans="1:3" ht="15">
      <c r="A605" s="46">
        <v>126</v>
      </c>
      <c r="C605" s="46">
        <v>106</v>
      </c>
    </row>
    <row r="606" spans="1:3" ht="15">
      <c r="A606" s="46">
        <v>126</v>
      </c>
      <c r="C606" s="46">
        <v>106</v>
      </c>
    </row>
    <row r="607" spans="1:3" ht="15">
      <c r="A607" s="46">
        <v>127</v>
      </c>
      <c r="C607" s="46">
        <v>106</v>
      </c>
    </row>
    <row r="608" spans="1:3" ht="15">
      <c r="A608" s="46">
        <v>127</v>
      </c>
      <c r="C608" s="46">
        <v>107</v>
      </c>
    </row>
    <row r="609" spans="1:3" ht="15">
      <c r="A609" s="46">
        <v>127</v>
      </c>
      <c r="C609" s="46">
        <v>107</v>
      </c>
    </row>
    <row r="610" spans="1:3" ht="15">
      <c r="A610" s="46">
        <v>127</v>
      </c>
      <c r="C610" s="46">
        <v>107</v>
      </c>
    </row>
    <row r="611" spans="1:3" ht="15">
      <c r="A611" s="46">
        <v>127</v>
      </c>
      <c r="C611" s="46">
        <v>107</v>
      </c>
    </row>
    <row r="612" spans="1:3" ht="15">
      <c r="A612" s="46">
        <v>128</v>
      </c>
      <c r="C612" s="46">
        <v>107</v>
      </c>
    </row>
    <row r="613" spans="1:3" ht="15">
      <c r="A613" s="46">
        <v>128</v>
      </c>
      <c r="C613" s="46">
        <v>107</v>
      </c>
    </row>
    <row r="614" spans="1:3" ht="15">
      <c r="A614" s="46">
        <v>128</v>
      </c>
      <c r="C614" s="46">
        <v>108</v>
      </c>
    </row>
    <row r="615" spans="1:3" ht="15">
      <c r="A615" s="46">
        <v>128</v>
      </c>
      <c r="C615" s="46">
        <v>108</v>
      </c>
    </row>
    <row r="616" spans="1:3" ht="15">
      <c r="A616" s="46">
        <v>128</v>
      </c>
      <c r="C616" s="46">
        <v>108</v>
      </c>
    </row>
    <row r="617" spans="1:3" ht="15">
      <c r="A617" s="46">
        <v>129</v>
      </c>
      <c r="C617" s="46">
        <v>108</v>
      </c>
    </row>
    <row r="618" spans="1:3" ht="15">
      <c r="A618" s="46">
        <v>129</v>
      </c>
      <c r="C618" s="46">
        <v>108</v>
      </c>
    </row>
    <row r="619" spans="1:3" ht="15">
      <c r="A619" s="46">
        <v>129</v>
      </c>
      <c r="C619" s="46">
        <v>108</v>
      </c>
    </row>
    <row r="620" spans="1:3" ht="15">
      <c r="A620" s="46">
        <v>129</v>
      </c>
      <c r="C620" s="46">
        <v>109</v>
      </c>
    </row>
    <row r="621" spans="1:3" ht="15">
      <c r="A621" s="46">
        <v>129</v>
      </c>
      <c r="C621" s="46">
        <v>109</v>
      </c>
    </row>
    <row r="622" spans="1:3" ht="15">
      <c r="A622" s="46">
        <v>130</v>
      </c>
      <c r="C622" s="46">
        <v>109</v>
      </c>
    </row>
    <row r="623" spans="1:3" ht="15">
      <c r="A623" s="46">
        <v>130</v>
      </c>
      <c r="C623" s="46">
        <v>109</v>
      </c>
    </row>
    <row r="624" spans="1:3" ht="15">
      <c r="A624" s="46">
        <v>130</v>
      </c>
      <c r="C624" s="46">
        <v>109</v>
      </c>
    </row>
    <row r="625" spans="1:3" ht="15">
      <c r="A625" s="46">
        <v>130</v>
      </c>
      <c r="C625" s="46">
        <v>109</v>
      </c>
    </row>
    <row r="626" spans="1:3" ht="15">
      <c r="A626" s="46">
        <v>130</v>
      </c>
      <c r="C626" s="46">
        <v>110</v>
      </c>
    </row>
    <row r="627" spans="1:3" ht="15">
      <c r="A627" s="46">
        <v>131</v>
      </c>
      <c r="C627" s="46">
        <v>110</v>
      </c>
    </row>
    <row r="628" spans="1:3" ht="15">
      <c r="A628" s="46">
        <v>131</v>
      </c>
      <c r="C628" s="46">
        <v>110</v>
      </c>
    </row>
    <row r="629" spans="1:3" ht="15">
      <c r="A629" s="46">
        <v>131</v>
      </c>
      <c r="C629" s="46">
        <v>110</v>
      </c>
    </row>
    <row r="630" spans="1:3" ht="15">
      <c r="A630" s="46">
        <v>131</v>
      </c>
      <c r="C630" s="46">
        <v>110</v>
      </c>
    </row>
    <row r="631" spans="1:3" ht="15">
      <c r="A631" s="46">
        <v>131</v>
      </c>
      <c r="C631" s="46">
        <v>110</v>
      </c>
    </row>
    <row r="632" spans="1:3" ht="15">
      <c r="A632" s="46">
        <v>132</v>
      </c>
      <c r="C632" s="46">
        <v>111</v>
      </c>
    </row>
    <row r="633" spans="1:3" ht="15">
      <c r="A633" s="46">
        <v>132</v>
      </c>
      <c r="C633" s="46">
        <v>111</v>
      </c>
    </row>
    <row r="634" spans="1:3" ht="15">
      <c r="A634" s="46">
        <v>132</v>
      </c>
      <c r="C634" s="46">
        <v>111</v>
      </c>
    </row>
    <row r="635" spans="1:3" ht="15">
      <c r="A635" s="46">
        <v>132</v>
      </c>
      <c r="C635" s="46">
        <v>111</v>
      </c>
    </row>
    <row r="636" spans="1:3" ht="15">
      <c r="A636" s="46">
        <v>132</v>
      </c>
      <c r="C636" s="46">
        <v>111</v>
      </c>
    </row>
    <row r="637" spans="1:3" ht="15">
      <c r="A637" s="46">
        <v>133</v>
      </c>
      <c r="C637" s="46">
        <v>111</v>
      </c>
    </row>
    <row r="638" spans="1:3" ht="15">
      <c r="A638" s="46">
        <v>133</v>
      </c>
      <c r="C638" s="46">
        <v>112</v>
      </c>
    </row>
    <row r="639" spans="1:3" ht="15">
      <c r="A639" s="46">
        <v>133</v>
      </c>
      <c r="C639" s="46">
        <v>112</v>
      </c>
    </row>
    <row r="640" spans="1:3" ht="15">
      <c r="A640" s="46">
        <v>133</v>
      </c>
      <c r="C640" s="46">
        <v>112</v>
      </c>
    </row>
    <row r="641" spans="1:3" ht="15">
      <c r="A641" s="46">
        <v>133</v>
      </c>
      <c r="C641" s="46">
        <v>112</v>
      </c>
    </row>
    <row r="642" spans="1:3" ht="15">
      <c r="A642" s="46">
        <v>134</v>
      </c>
      <c r="C642" s="46">
        <v>112</v>
      </c>
    </row>
    <row r="643" spans="1:3" ht="15">
      <c r="A643" s="46">
        <v>134</v>
      </c>
      <c r="C643" s="46">
        <v>112</v>
      </c>
    </row>
    <row r="644" spans="1:3" ht="15">
      <c r="A644" s="46">
        <v>134</v>
      </c>
      <c r="C644" s="46">
        <v>113</v>
      </c>
    </row>
    <row r="645" spans="1:3" ht="15">
      <c r="A645" s="46">
        <v>134</v>
      </c>
      <c r="C645" s="46">
        <v>113</v>
      </c>
    </row>
    <row r="646" spans="1:3" ht="15">
      <c r="A646" s="46">
        <v>134</v>
      </c>
      <c r="C646" s="46">
        <v>113</v>
      </c>
    </row>
    <row r="647" spans="1:3" ht="15">
      <c r="A647" s="46">
        <v>135</v>
      </c>
      <c r="C647" s="46">
        <v>113</v>
      </c>
    </row>
    <row r="648" spans="1:3" ht="15">
      <c r="A648" s="46">
        <v>135</v>
      </c>
      <c r="C648" s="46">
        <v>113</v>
      </c>
    </row>
    <row r="649" spans="1:3" ht="15">
      <c r="A649" s="46">
        <v>135</v>
      </c>
      <c r="C649" s="46">
        <v>113</v>
      </c>
    </row>
    <row r="650" spans="1:3" ht="15">
      <c r="A650" s="46">
        <v>135</v>
      </c>
      <c r="C650" s="46">
        <v>114</v>
      </c>
    </row>
    <row r="651" spans="1:3" ht="15">
      <c r="A651" s="46">
        <v>135</v>
      </c>
      <c r="C651" s="46">
        <v>114</v>
      </c>
    </row>
    <row r="652" spans="1:3" ht="15">
      <c r="A652" s="46">
        <v>136</v>
      </c>
      <c r="C652" s="46">
        <v>114</v>
      </c>
    </row>
    <row r="653" spans="1:3" ht="15">
      <c r="A653" s="46">
        <v>136</v>
      </c>
      <c r="C653" s="46">
        <v>114</v>
      </c>
    </row>
    <row r="654" spans="1:3" ht="15">
      <c r="A654" s="46">
        <v>136</v>
      </c>
      <c r="C654" s="46">
        <v>114</v>
      </c>
    </row>
    <row r="655" spans="1:3" ht="15">
      <c r="A655" s="46">
        <v>136</v>
      </c>
      <c r="C655" s="46">
        <v>114</v>
      </c>
    </row>
    <row r="656" spans="1:3" ht="15">
      <c r="A656" s="46">
        <v>136</v>
      </c>
      <c r="C656" s="46">
        <v>115</v>
      </c>
    </row>
    <row r="657" spans="1:3" ht="15">
      <c r="A657" s="46">
        <v>137</v>
      </c>
      <c r="C657" s="46">
        <v>115</v>
      </c>
    </row>
    <row r="658" spans="1:3" ht="15">
      <c r="A658" s="46">
        <v>137</v>
      </c>
      <c r="C658" s="46">
        <v>115</v>
      </c>
    </row>
    <row r="659" spans="1:3" ht="15">
      <c r="A659" s="46">
        <v>137</v>
      </c>
      <c r="C659" s="46">
        <v>115</v>
      </c>
    </row>
    <row r="660" spans="1:3" ht="15">
      <c r="A660" s="46">
        <v>137</v>
      </c>
      <c r="C660" s="46">
        <v>115</v>
      </c>
    </row>
    <row r="661" spans="1:3" ht="15">
      <c r="A661" s="46">
        <v>137</v>
      </c>
      <c r="C661" s="46">
        <v>115</v>
      </c>
    </row>
    <row r="662" spans="1:3" ht="15">
      <c r="A662" s="46">
        <v>138</v>
      </c>
      <c r="C662" s="46">
        <v>116</v>
      </c>
    </row>
    <row r="663" spans="1:3" ht="15">
      <c r="A663" s="46">
        <v>138</v>
      </c>
      <c r="C663" s="46">
        <v>116</v>
      </c>
    </row>
    <row r="664" spans="1:3" ht="15">
      <c r="A664" s="46">
        <v>138</v>
      </c>
      <c r="C664" s="46">
        <v>116</v>
      </c>
    </row>
    <row r="665" spans="1:3" ht="15">
      <c r="A665" s="46">
        <v>138</v>
      </c>
      <c r="C665" s="46">
        <v>116</v>
      </c>
    </row>
    <row r="666" spans="1:3" ht="15">
      <c r="A666" s="46">
        <v>138</v>
      </c>
      <c r="C666" s="46">
        <v>116</v>
      </c>
    </row>
    <row r="667" spans="1:3" ht="15">
      <c r="A667" s="46">
        <v>139</v>
      </c>
      <c r="C667" s="46">
        <v>116</v>
      </c>
    </row>
    <row r="668" spans="1:3" ht="15">
      <c r="A668" s="46">
        <v>139</v>
      </c>
      <c r="C668" s="46">
        <v>117</v>
      </c>
    </row>
    <row r="669" spans="1:3" ht="15">
      <c r="A669" s="46">
        <v>139</v>
      </c>
      <c r="C669" s="46">
        <v>117</v>
      </c>
    </row>
    <row r="670" spans="1:3" ht="15">
      <c r="A670" s="46">
        <v>139</v>
      </c>
      <c r="C670" s="46">
        <v>117</v>
      </c>
    </row>
    <row r="671" spans="1:3" ht="15">
      <c r="A671" s="46">
        <v>139</v>
      </c>
      <c r="C671" s="46">
        <v>117</v>
      </c>
    </row>
    <row r="672" spans="1:3" ht="15">
      <c r="A672" s="46">
        <v>140</v>
      </c>
      <c r="C672" s="46">
        <v>117</v>
      </c>
    </row>
    <row r="673" spans="1:3" ht="15">
      <c r="A673" s="46">
        <v>140</v>
      </c>
      <c r="C673" s="46">
        <v>117</v>
      </c>
    </row>
    <row r="674" spans="1:3" ht="15">
      <c r="A674" s="46">
        <v>140</v>
      </c>
      <c r="C674" s="46">
        <v>118</v>
      </c>
    </row>
    <row r="675" spans="1:3" ht="15">
      <c r="A675" s="46">
        <v>140</v>
      </c>
      <c r="C675" s="46">
        <v>118</v>
      </c>
    </row>
    <row r="676" spans="1:3" ht="15">
      <c r="A676" s="46">
        <v>140</v>
      </c>
      <c r="C676" s="46">
        <v>118</v>
      </c>
    </row>
    <row r="677" spans="1:3" ht="15">
      <c r="A677" s="46">
        <v>141</v>
      </c>
      <c r="C677" s="46">
        <v>118</v>
      </c>
    </row>
    <row r="678" spans="1:3" ht="15">
      <c r="A678" s="46">
        <v>141</v>
      </c>
      <c r="C678" s="46">
        <v>118</v>
      </c>
    </row>
    <row r="679" spans="1:3" ht="15">
      <c r="A679" s="46">
        <v>141</v>
      </c>
      <c r="C679" s="46">
        <v>118</v>
      </c>
    </row>
    <row r="680" spans="1:3" ht="15">
      <c r="A680" s="46">
        <v>141</v>
      </c>
      <c r="C680" s="46">
        <v>119</v>
      </c>
    </row>
    <row r="681" spans="1:3" ht="15">
      <c r="A681" s="46">
        <v>141</v>
      </c>
      <c r="C681" s="46">
        <v>119</v>
      </c>
    </row>
    <row r="682" spans="1:3" ht="15">
      <c r="A682" s="46">
        <v>142</v>
      </c>
      <c r="C682" s="46">
        <v>119</v>
      </c>
    </row>
    <row r="683" spans="1:3" ht="15">
      <c r="A683" s="46">
        <v>142</v>
      </c>
      <c r="C683" s="46">
        <v>119</v>
      </c>
    </row>
    <row r="684" spans="1:3" ht="15">
      <c r="A684" s="46">
        <v>142</v>
      </c>
      <c r="C684" s="46">
        <v>119</v>
      </c>
    </row>
    <row r="685" spans="1:3" ht="15">
      <c r="A685" s="46">
        <v>142</v>
      </c>
      <c r="C685" s="46">
        <v>119</v>
      </c>
    </row>
    <row r="686" spans="1:3" ht="15">
      <c r="A686" s="46">
        <v>142</v>
      </c>
      <c r="C686" s="46">
        <v>120</v>
      </c>
    </row>
    <row r="687" spans="1:3" ht="15">
      <c r="A687" s="46">
        <v>143</v>
      </c>
      <c r="C687" s="46">
        <v>120</v>
      </c>
    </row>
    <row r="688" spans="1:3" ht="15">
      <c r="A688" s="46">
        <v>143</v>
      </c>
      <c r="C688" s="46">
        <v>120</v>
      </c>
    </row>
    <row r="689" spans="1:3" ht="15">
      <c r="A689" s="46">
        <v>143</v>
      </c>
      <c r="C689" s="46">
        <v>120</v>
      </c>
    </row>
    <row r="690" spans="1:3" ht="15">
      <c r="A690" s="46">
        <v>143</v>
      </c>
      <c r="C690" s="46">
        <v>120</v>
      </c>
    </row>
    <row r="691" spans="1:3" ht="15">
      <c r="A691" s="46">
        <v>143</v>
      </c>
      <c r="C691" s="46">
        <v>120</v>
      </c>
    </row>
    <row r="692" spans="1:3" ht="15">
      <c r="A692" s="46">
        <v>144</v>
      </c>
      <c r="C692" s="46">
        <v>121</v>
      </c>
    </row>
    <row r="693" spans="1:3" ht="15">
      <c r="A693" s="46">
        <v>144</v>
      </c>
      <c r="C693" s="46">
        <v>121</v>
      </c>
    </row>
    <row r="694" spans="1:3" ht="15">
      <c r="A694" s="46">
        <v>144</v>
      </c>
      <c r="C694" s="46">
        <v>121</v>
      </c>
    </row>
    <row r="695" spans="1:3" ht="15">
      <c r="A695" s="46">
        <v>144</v>
      </c>
      <c r="C695" s="46">
        <v>121</v>
      </c>
    </row>
    <row r="696" spans="1:3" ht="15">
      <c r="A696" s="46">
        <v>144</v>
      </c>
      <c r="C696" s="46">
        <v>121</v>
      </c>
    </row>
    <row r="697" spans="1:3" ht="15">
      <c r="A697" s="46">
        <v>145</v>
      </c>
      <c r="C697" s="46">
        <v>121</v>
      </c>
    </row>
    <row r="698" spans="1:3" ht="15">
      <c r="A698" s="46">
        <v>145</v>
      </c>
      <c r="C698" s="46">
        <v>122</v>
      </c>
    </row>
    <row r="699" spans="1:3" ht="15">
      <c r="A699" s="46">
        <v>145</v>
      </c>
      <c r="C699" s="46">
        <v>122</v>
      </c>
    </row>
    <row r="700" spans="1:3" ht="15">
      <c r="A700" s="46">
        <v>145</v>
      </c>
      <c r="C700" s="46">
        <v>122</v>
      </c>
    </row>
    <row r="701" spans="1:3" ht="15">
      <c r="A701" s="46">
        <v>145</v>
      </c>
      <c r="C701" s="46">
        <v>122</v>
      </c>
    </row>
    <row r="702" spans="1:3" ht="15">
      <c r="A702" s="46">
        <v>146</v>
      </c>
      <c r="C702" s="46">
        <v>122</v>
      </c>
    </row>
    <row r="703" spans="1:3" ht="15">
      <c r="A703" s="46">
        <v>146</v>
      </c>
      <c r="C703" s="46">
        <v>122</v>
      </c>
    </row>
    <row r="704" spans="1:3" ht="15">
      <c r="A704" s="46">
        <v>146</v>
      </c>
      <c r="C704" s="46">
        <v>123</v>
      </c>
    </row>
    <row r="705" spans="1:3" ht="15">
      <c r="A705" s="46">
        <v>146</v>
      </c>
      <c r="C705" s="46">
        <v>123</v>
      </c>
    </row>
    <row r="706" spans="1:3" ht="15">
      <c r="A706" s="46">
        <v>146</v>
      </c>
      <c r="C706" s="46">
        <v>123</v>
      </c>
    </row>
    <row r="707" spans="1:3" ht="15">
      <c r="A707" s="46">
        <v>147</v>
      </c>
      <c r="C707" s="46">
        <v>123</v>
      </c>
    </row>
    <row r="708" spans="1:3" ht="15">
      <c r="A708" s="46">
        <v>147</v>
      </c>
      <c r="C708" s="46">
        <v>123</v>
      </c>
    </row>
    <row r="709" spans="1:3" ht="15">
      <c r="A709" s="46">
        <v>147</v>
      </c>
      <c r="C709" s="46">
        <v>123</v>
      </c>
    </row>
    <row r="710" spans="1:3" ht="15">
      <c r="A710" s="46">
        <v>147</v>
      </c>
      <c r="C710" s="46">
        <v>124</v>
      </c>
    </row>
    <row r="711" spans="1:3" ht="15">
      <c r="A711" s="46">
        <v>147</v>
      </c>
      <c r="C711" s="46">
        <v>124</v>
      </c>
    </row>
    <row r="712" spans="1:3" ht="15">
      <c r="A712" s="46">
        <v>148</v>
      </c>
      <c r="C712" s="46">
        <v>124</v>
      </c>
    </row>
    <row r="713" spans="1:3" ht="15">
      <c r="A713" s="46">
        <v>148</v>
      </c>
      <c r="C713" s="46">
        <v>124</v>
      </c>
    </row>
    <row r="714" spans="1:3" ht="15">
      <c r="A714" s="46">
        <v>148</v>
      </c>
      <c r="C714" s="46">
        <v>124</v>
      </c>
    </row>
    <row r="715" spans="1:3" ht="15">
      <c r="A715" s="46">
        <v>148</v>
      </c>
      <c r="C715" s="46">
        <v>124</v>
      </c>
    </row>
    <row r="716" spans="1:3" ht="15">
      <c r="A716" s="46">
        <v>148</v>
      </c>
      <c r="C716" s="46">
        <v>125</v>
      </c>
    </row>
    <row r="717" spans="1:3" ht="15">
      <c r="A717" s="46">
        <v>149</v>
      </c>
      <c r="C717" s="46">
        <v>125</v>
      </c>
    </row>
    <row r="718" spans="1:3" ht="15">
      <c r="A718" s="46">
        <v>149</v>
      </c>
      <c r="C718" s="46">
        <v>125</v>
      </c>
    </row>
    <row r="719" spans="1:3" ht="15">
      <c r="A719" s="46">
        <v>149</v>
      </c>
      <c r="C719" s="46">
        <v>125</v>
      </c>
    </row>
    <row r="720" spans="1:3" ht="15">
      <c r="A720" s="46">
        <v>149</v>
      </c>
      <c r="C720" s="46">
        <v>125</v>
      </c>
    </row>
    <row r="721" spans="1:3" ht="15">
      <c r="A721" s="46">
        <v>149</v>
      </c>
      <c r="C721" s="46">
        <v>125</v>
      </c>
    </row>
    <row r="722" spans="1:3" ht="15">
      <c r="A722" s="46">
        <v>150</v>
      </c>
      <c r="C722" s="46">
        <v>126</v>
      </c>
    </row>
    <row r="723" spans="1:3" ht="15">
      <c r="A723" s="46">
        <v>150</v>
      </c>
      <c r="C723" s="46">
        <v>126</v>
      </c>
    </row>
    <row r="724" spans="1:3" ht="15">
      <c r="A724" s="46">
        <v>150</v>
      </c>
      <c r="C724" s="46">
        <v>126</v>
      </c>
    </row>
    <row r="725" spans="1:3" ht="15">
      <c r="A725" s="46">
        <v>150</v>
      </c>
      <c r="C725" s="46">
        <v>126</v>
      </c>
    </row>
    <row r="726" spans="1:3" ht="15">
      <c r="A726" s="46">
        <v>150</v>
      </c>
      <c r="C726" s="46">
        <v>126</v>
      </c>
    </row>
    <row r="727" spans="1:3" ht="15">
      <c r="A727" s="46">
        <v>151</v>
      </c>
      <c r="C727" s="46">
        <v>126</v>
      </c>
    </row>
    <row r="728" spans="1:3" ht="15">
      <c r="A728" s="46">
        <v>151</v>
      </c>
      <c r="C728" s="46">
        <v>127</v>
      </c>
    </row>
    <row r="729" spans="1:3" ht="15">
      <c r="A729" s="46">
        <v>151</v>
      </c>
      <c r="C729" s="46">
        <v>127</v>
      </c>
    </row>
    <row r="730" spans="1:3" ht="15">
      <c r="A730" s="46">
        <v>151</v>
      </c>
      <c r="C730" s="46">
        <v>127</v>
      </c>
    </row>
    <row r="731" spans="1:3" ht="15">
      <c r="A731" s="46">
        <v>151</v>
      </c>
      <c r="C731" s="46">
        <v>127</v>
      </c>
    </row>
    <row r="732" spans="1:3" ht="15">
      <c r="A732" s="46">
        <v>152</v>
      </c>
      <c r="C732" s="46">
        <v>127</v>
      </c>
    </row>
    <row r="733" spans="1:3" ht="15">
      <c r="A733" s="46">
        <v>152</v>
      </c>
      <c r="C733" s="46">
        <v>127</v>
      </c>
    </row>
    <row r="734" spans="1:3" ht="15">
      <c r="A734" s="46">
        <v>152</v>
      </c>
      <c r="C734" s="46">
        <v>128</v>
      </c>
    </row>
    <row r="735" spans="1:3" ht="15">
      <c r="A735" s="46">
        <v>152</v>
      </c>
      <c r="C735" s="46">
        <v>128</v>
      </c>
    </row>
    <row r="736" spans="1:3" ht="15">
      <c r="A736" s="46">
        <v>152</v>
      </c>
      <c r="C736" s="46">
        <v>128</v>
      </c>
    </row>
    <row r="737" spans="1:3" ht="15">
      <c r="A737" s="46">
        <v>153</v>
      </c>
      <c r="C737" s="46">
        <v>128</v>
      </c>
    </row>
    <row r="738" spans="1:3" ht="15">
      <c r="A738" s="46">
        <v>153</v>
      </c>
      <c r="C738" s="46">
        <v>128</v>
      </c>
    </row>
    <row r="739" spans="1:3" ht="15">
      <c r="A739" s="46">
        <v>153</v>
      </c>
      <c r="C739" s="46">
        <v>128</v>
      </c>
    </row>
    <row r="740" spans="1:3" ht="15">
      <c r="A740" s="46">
        <v>153</v>
      </c>
      <c r="C740" s="46">
        <v>129</v>
      </c>
    </row>
    <row r="741" spans="1:3" ht="15">
      <c r="A741" s="46">
        <v>153</v>
      </c>
      <c r="C741" s="46">
        <v>129</v>
      </c>
    </row>
    <row r="742" spans="1:3" ht="15">
      <c r="A742" s="46">
        <v>154</v>
      </c>
      <c r="C742" s="46">
        <v>129</v>
      </c>
    </row>
    <row r="743" spans="1:3" ht="15">
      <c r="A743" s="46">
        <v>154</v>
      </c>
      <c r="C743" s="46">
        <v>129</v>
      </c>
    </row>
    <row r="744" spans="1:3" ht="15">
      <c r="A744" s="46">
        <v>154</v>
      </c>
      <c r="C744" s="46">
        <v>129</v>
      </c>
    </row>
    <row r="745" spans="1:3" ht="15">
      <c r="A745" s="46">
        <v>154</v>
      </c>
      <c r="C745" s="46">
        <v>129</v>
      </c>
    </row>
    <row r="746" spans="1:3" ht="15">
      <c r="A746" s="46">
        <v>154</v>
      </c>
      <c r="C746" s="46">
        <v>130</v>
      </c>
    </row>
    <row r="747" spans="1:3" ht="15">
      <c r="A747" s="46">
        <v>155</v>
      </c>
      <c r="C747" s="46">
        <v>130</v>
      </c>
    </row>
    <row r="748" spans="1:3" ht="15">
      <c r="A748" s="46">
        <v>155</v>
      </c>
      <c r="C748" s="46">
        <v>130</v>
      </c>
    </row>
    <row r="749" spans="1:3" ht="15">
      <c r="A749" s="46">
        <v>155</v>
      </c>
      <c r="C749" s="46">
        <v>130</v>
      </c>
    </row>
    <row r="750" spans="1:3" ht="15">
      <c r="A750" s="46">
        <v>155</v>
      </c>
      <c r="C750" s="46">
        <v>130</v>
      </c>
    </row>
    <row r="751" spans="1:3" ht="15">
      <c r="A751" s="46">
        <v>155</v>
      </c>
      <c r="C751" s="46">
        <v>130</v>
      </c>
    </row>
    <row r="752" spans="1:3" ht="15">
      <c r="A752" s="46">
        <v>156</v>
      </c>
      <c r="C752" s="46">
        <v>131</v>
      </c>
    </row>
    <row r="753" spans="1:3" ht="15">
      <c r="A753" s="46">
        <v>156</v>
      </c>
      <c r="C753" s="46">
        <v>131</v>
      </c>
    </row>
    <row r="754" spans="1:3" ht="15">
      <c r="A754" s="46">
        <v>156</v>
      </c>
      <c r="C754" s="46">
        <v>131</v>
      </c>
    </row>
    <row r="755" spans="1:3" ht="15">
      <c r="A755" s="46">
        <v>156</v>
      </c>
      <c r="C755" s="46">
        <v>131</v>
      </c>
    </row>
    <row r="756" spans="1:3" ht="15">
      <c r="A756" s="46">
        <v>156</v>
      </c>
      <c r="C756" s="46">
        <v>131</v>
      </c>
    </row>
    <row r="757" spans="1:3" ht="15">
      <c r="A757" s="46">
        <v>157</v>
      </c>
      <c r="C757" s="46">
        <v>131</v>
      </c>
    </row>
    <row r="758" spans="1:3" ht="15">
      <c r="A758" s="46">
        <v>157</v>
      </c>
      <c r="C758" s="46">
        <v>132</v>
      </c>
    </row>
    <row r="759" spans="1:3" ht="15">
      <c r="A759" s="46">
        <v>157</v>
      </c>
      <c r="C759" s="46">
        <v>132</v>
      </c>
    </row>
    <row r="760" spans="1:3" ht="15">
      <c r="A760" s="46">
        <v>157</v>
      </c>
      <c r="C760" s="46">
        <v>132</v>
      </c>
    </row>
    <row r="761" spans="1:3" ht="15">
      <c r="A761" s="46">
        <v>157</v>
      </c>
      <c r="C761" s="46">
        <v>132</v>
      </c>
    </row>
    <row r="762" spans="1:3" ht="15">
      <c r="A762" s="46">
        <v>158</v>
      </c>
      <c r="C762" s="46">
        <v>132</v>
      </c>
    </row>
    <row r="763" spans="1:3" ht="15">
      <c r="A763" s="46">
        <v>158</v>
      </c>
      <c r="C763" s="46">
        <v>132</v>
      </c>
    </row>
    <row r="764" spans="1:3" ht="15">
      <c r="A764" s="46">
        <v>158</v>
      </c>
      <c r="C764" s="46">
        <v>133</v>
      </c>
    </row>
    <row r="765" spans="1:3" ht="15">
      <c r="A765" s="46">
        <v>158</v>
      </c>
      <c r="C765" s="46">
        <v>133</v>
      </c>
    </row>
    <row r="766" spans="1:3" ht="15">
      <c r="A766" s="46">
        <v>158</v>
      </c>
      <c r="C766" s="46">
        <v>133</v>
      </c>
    </row>
    <row r="767" spans="1:3" ht="15">
      <c r="A767" s="46">
        <v>159</v>
      </c>
      <c r="C767" s="46">
        <v>133</v>
      </c>
    </row>
    <row r="768" spans="1:3" ht="15">
      <c r="A768" s="46">
        <v>159</v>
      </c>
      <c r="C768" s="46">
        <v>133</v>
      </c>
    </row>
    <row r="769" spans="1:3" ht="15">
      <c r="A769" s="46">
        <v>159</v>
      </c>
      <c r="C769" s="46">
        <v>133</v>
      </c>
    </row>
    <row r="770" spans="1:3" ht="15">
      <c r="A770" s="46">
        <v>159</v>
      </c>
      <c r="C770" s="46">
        <v>134</v>
      </c>
    </row>
    <row r="771" spans="1:3" ht="15">
      <c r="A771" s="46">
        <v>159</v>
      </c>
      <c r="C771" s="46">
        <v>134</v>
      </c>
    </row>
    <row r="772" spans="1:3" ht="15">
      <c r="A772" s="46">
        <v>160</v>
      </c>
      <c r="C772" s="46">
        <v>134</v>
      </c>
    </row>
    <row r="773" spans="1:3" ht="15">
      <c r="A773" s="46">
        <v>160</v>
      </c>
      <c r="C773" s="46">
        <v>134</v>
      </c>
    </row>
    <row r="774" spans="1:3" ht="15">
      <c r="A774" s="46">
        <v>160</v>
      </c>
      <c r="C774" s="46">
        <v>134</v>
      </c>
    </row>
    <row r="775" spans="1:3" ht="15">
      <c r="A775" s="46">
        <v>160</v>
      </c>
      <c r="C775" s="46">
        <v>134</v>
      </c>
    </row>
    <row r="776" spans="1:3" ht="15">
      <c r="A776" s="46">
        <v>160</v>
      </c>
      <c r="C776" s="46">
        <v>135</v>
      </c>
    </row>
    <row r="777" spans="1:3" ht="15">
      <c r="A777" s="46">
        <v>161</v>
      </c>
      <c r="C777" s="46">
        <v>135</v>
      </c>
    </row>
    <row r="778" spans="1:3" ht="15">
      <c r="A778" s="46">
        <v>161</v>
      </c>
      <c r="C778" s="46">
        <v>135</v>
      </c>
    </row>
    <row r="779" spans="1:3" ht="15">
      <c r="A779" s="46">
        <v>161</v>
      </c>
      <c r="C779" s="46">
        <v>135</v>
      </c>
    </row>
    <row r="780" spans="1:3" ht="15">
      <c r="A780" s="46">
        <v>161</v>
      </c>
      <c r="C780" s="46">
        <v>135</v>
      </c>
    </row>
    <row r="781" spans="1:3" ht="15">
      <c r="A781" s="46">
        <v>161</v>
      </c>
      <c r="C781" s="46">
        <v>135</v>
      </c>
    </row>
    <row r="782" spans="1:3" ht="15">
      <c r="A782" s="46">
        <v>162</v>
      </c>
      <c r="C782" s="46">
        <v>136</v>
      </c>
    </row>
    <row r="783" spans="1:3" ht="15">
      <c r="A783" s="46">
        <v>162</v>
      </c>
      <c r="C783" s="46">
        <v>136</v>
      </c>
    </row>
    <row r="784" spans="1:3" ht="15">
      <c r="A784" s="46">
        <v>162</v>
      </c>
      <c r="C784" s="46">
        <v>136</v>
      </c>
    </row>
    <row r="785" spans="1:3" ht="15">
      <c r="A785" s="46">
        <v>162</v>
      </c>
      <c r="C785" s="46">
        <v>136</v>
      </c>
    </row>
    <row r="786" spans="1:3" ht="15">
      <c r="A786" s="46">
        <v>162</v>
      </c>
      <c r="C786" s="46">
        <v>136</v>
      </c>
    </row>
    <row r="787" spans="1:3" ht="15">
      <c r="A787" s="46">
        <v>163</v>
      </c>
      <c r="C787" s="46">
        <v>136</v>
      </c>
    </row>
    <row r="788" spans="1:3" ht="15">
      <c r="A788" s="46">
        <v>163</v>
      </c>
      <c r="C788" s="46">
        <v>137</v>
      </c>
    </row>
    <row r="789" spans="1:3" ht="15">
      <c r="A789" s="46">
        <v>163</v>
      </c>
      <c r="C789" s="46">
        <v>137</v>
      </c>
    </row>
    <row r="790" spans="1:3" ht="15">
      <c r="A790" s="46">
        <v>163</v>
      </c>
      <c r="C790" s="46">
        <v>137</v>
      </c>
    </row>
    <row r="791" spans="1:3" ht="15">
      <c r="A791" s="46">
        <v>163</v>
      </c>
      <c r="C791" s="46">
        <v>137</v>
      </c>
    </row>
    <row r="792" spans="1:3" ht="15">
      <c r="A792" s="46">
        <v>164</v>
      </c>
      <c r="C792" s="46">
        <v>137</v>
      </c>
    </row>
    <row r="793" spans="1:3" ht="15">
      <c r="A793" s="46">
        <v>164</v>
      </c>
      <c r="C793" s="46">
        <v>137</v>
      </c>
    </row>
    <row r="794" spans="1:3" ht="15">
      <c r="A794" s="46">
        <v>164</v>
      </c>
      <c r="C794" s="46">
        <v>138</v>
      </c>
    </row>
    <row r="795" spans="1:3" ht="15">
      <c r="A795" s="46">
        <v>164</v>
      </c>
      <c r="C795" s="46">
        <v>138</v>
      </c>
    </row>
    <row r="796" spans="1:3" ht="15">
      <c r="A796" s="46">
        <v>164</v>
      </c>
      <c r="C796" s="46">
        <v>138</v>
      </c>
    </row>
    <row r="797" spans="1:3" ht="15">
      <c r="A797" s="46">
        <v>165</v>
      </c>
      <c r="C797" s="46">
        <v>138</v>
      </c>
    </row>
    <row r="798" spans="1:3" ht="15">
      <c r="A798" s="46">
        <v>165</v>
      </c>
      <c r="C798" s="46">
        <v>138</v>
      </c>
    </row>
    <row r="799" spans="1:3" ht="15">
      <c r="A799" s="46">
        <v>165</v>
      </c>
      <c r="C799" s="46">
        <v>138</v>
      </c>
    </row>
    <row r="800" spans="1:3" ht="15">
      <c r="A800" s="46">
        <v>165</v>
      </c>
      <c r="C800" s="46">
        <v>139</v>
      </c>
    </row>
    <row r="801" spans="1:3" ht="15">
      <c r="A801" s="46">
        <v>165</v>
      </c>
      <c r="C801" s="46">
        <v>139</v>
      </c>
    </row>
    <row r="802" spans="1:3" ht="15">
      <c r="A802" s="46">
        <v>166</v>
      </c>
      <c r="C802" s="46">
        <v>139</v>
      </c>
    </row>
    <row r="803" spans="1:3" ht="15">
      <c r="A803" s="46">
        <v>166</v>
      </c>
      <c r="C803" s="46">
        <v>139</v>
      </c>
    </row>
    <row r="804" spans="1:3" ht="15">
      <c r="A804" s="46">
        <v>166</v>
      </c>
      <c r="C804" s="46">
        <v>139</v>
      </c>
    </row>
    <row r="805" spans="1:3" ht="15">
      <c r="A805" s="46">
        <v>166</v>
      </c>
      <c r="C805" s="46">
        <v>139</v>
      </c>
    </row>
    <row r="806" spans="1:3" ht="15">
      <c r="A806" s="46">
        <v>166</v>
      </c>
      <c r="C806" s="46">
        <v>140</v>
      </c>
    </row>
    <row r="807" spans="1:3" ht="15">
      <c r="A807" s="46">
        <v>167</v>
      </c>
      <c r="C807" s="46">
        <v>140</v>
      </c>
    </row>
    <row r="808" spans="1:3" ht="15">
      <c r="A808" s="46">
        <v>167</v>
      </c>
      <c r="C808" s="46">
        <v>140</v>
      </c>
    </row>
    <row r="809" spans="1:3" ht="15">
      <c r="A809" s="46">
        <v>167</v>
      </c>
      <c r="C809" s="46">
        <v>140</v>
      </c>
    </row>
    <row r="810" spans="1:3" ht="15">
      <c r="A810" s="46">
        <v>167</v>
      </c>
      <c r="C810" s="46">
        <v>140</v>
      </c>
    </row>
    <row r="811" spans="1:3" ht="15">
      <c r="A811" s="46">
        <v>167</v>
      </c>
      <c r="C811" s="46">
        <v>140</v>
      </c>
    </row>
    <row r="812" spans="1:3" ht="15">
      <c r="A812" s="46">
        <v>168</v>
      </c>
      <c r="C812" s="46">
        <v>141</v>
      </c>
    </row>
    <row r="813" spans="1:3" ht="15">
      <c r="A813" s="46">
        <v>168</v>
      </c>
      <c r="C813" s="46">
        <v>141</v>
      </c>
    </row>
    <row r="814" spans="1:3" ht="15">
      <c r="A814" s="46">
        <v>168</v>
      </c>
      <c r="C814" s="46">
        <v>141</v>
      </c>
    </row>
    <row r="815" spans="1:3" ht="15">
      <c r="A815" s="46">
        <v>168</v>
      </c>
      <c r="C815" s="46">
        <v>141</v>
      </c>
    </row>
    <row r="816" spans="1:3" ht="15">
      <c r="A816" s="46">
        <v>168</v>
      </c>
      <c r="C816" s="46">
        <v>141</v>
      </c>
    </row>
    <row r="817" spans="1:3" ht="15">
      <c r="A817" s="46">
        <v>169</v>
      </c>
      <c r="C817" s="46">
        <v>141</v>
      </c>
    </row>
    <row r="818" spans="1:3" ht="15">
      <c r="A818" s="46">
        <v>169</v>
      </c>
      <c r="C818" s="46">
        <v>142</v>
      </c>
    </row>
    <row r="819" spans="1:3" ht="15">
      <c r="A819" s="46">
        <v>169</v>
      </c>
      <c r="C819" s="46">
        <v>142</v>
      </c>
    </row>
    <row r="820" spans="1:3" ht="15">
      <c r="A820" s="46">
        <v>169</v>
      </c>
      <c r="C820" s="46">
        <v>142</v>
      </c>
    </row>
    <row r="821" spans="1:3" ht="15">
      <c r="A821" s="46">
        <v>169</v>
      </c>
      <c r="C821" s="46">
        <v>142</v>
      </c>
    </row>
    <row r="822" spans="1:3" ht="15">
      <c r="A822" s="46">
        <v>170</v>
      </c>
      <c r="C822" s="46">
        <v>142</v>
      </c>
    </row>
    <row r="823" spans="1:3" ht="15">
      <c r="A823" s="46">
        <v>170</v>
      </c>
      <c r="C823" s="46">
        <v>142</v>
      </c>
    </row>
    <row r="824" spans="1:3" ht="15">
      <c r="A824" s="46">
        <v>170</v>
      </c>
      <c r="C824" s="46">
        <v>143</v>
      </c>
    </row>
    <row r="825" spans="1:3" ht="15">
      <c r="A825" s="46">
        <v>170</v>
      </c>
      <c r="C825" s="46">
        <v>143</v>
      </c>
    </row>
    <row r="826" spans="1:3" ht="15">
      <c r="A826" s="46">
        <v>170</v>
      </c>
      <c r="C826" s="46">
        <v>143</v>
      </c>
    </row>
    <row r="827" spans="1:3" ht="15">
      <c r="A827" s="46">
        <v>171</v>
      </c>
      <c r="C827" s="46">
        <v>143</v>
      </c>
    </row>
    <row r="828" spans="1:3" ht="15">
      <c r="A828" s="46">
        <v>171</v>
      </c>
      <c r="C828" s="46">
        <v>143</v>
      </c>
    </row>
    <row r="829" spans="1:3" ht="15">
      <c r="A829" s="46">
        <v>171</v>
      </c>
      <c r="C829" s="46">
        <v>143</v>
      </c>
    </row>
    <row r="830" spans="1:3" ht="15">
      <c r="A830" s="46">
        <v>171</v>
      </c>
      <c r="C830" s="46">
        <v>144</v>
      </c>
    </row>
    <row r="831" spans="1:3" ht="15">
      <c r="A831" s="46">
        <v>171</v>
      </c>
      <c r="C831" s="46">
        <v>144</v>
      </c>
    </row>
    <row r="832" spans="1:3" ht="15">
      <c r="A832" s="46">
        <v>172</v>
      </c>
      <c r="C832" s="46">
        <v>144</v>
      </c>
    </row>
    <row r="833" spans="1:3" ht="15">
      <c r="A833" s="46">
        <v>172</v>
      </c>
      <c r="C833" s="46">
        <v>144</v>
      </c>
    </row>
    <row r="834" spans="1:3" ht="15">
      <c r="A834" s="46">
        <v>172</v>
      </c>
      <c r="C834" s="46">
        <v>144</v>
      </c>
    </row>
    <row r="835" spans="1:3" ht="15">
      <c r="A835" s="46">
        <v>172</v>
      </c>
      <c r="C835" s="46">
        <v>144</v>
      </c>
    </row>
    <row r="836" spans="1:3" ht="15">
      <c r="A836" s="46">
        <v>172</v>
      </c>
      <c r="C836" s="46">
        <v>145</v>
      </c>
    </row>
    <row r="837" spans="1:3" ht="15">
      <c r="A837" s="46">
        <v>173</v>
      </c>
      <c r="C837" s="46">
        <v>145</v>
      </c>
    </row>
    <row r="838" spans="1:3" ht="15">
      <c r="A838" s="46">
        <v>173</v>
      </c>
      <c r="C838" s="46">
        <v>145</v>
      </c>
    </row>
    <row r="839" spans="1:3" ht="15">
      <c r="A839" s="46">
        <v>173</v>
      </c>
      <c r="C839" s="46">
        <v>145</v>
      </c>
    </row>
    <row r="840" spans="1:3" ht="15">
      <c r="A840" s="46">
        <v>173</v>
      </c>
      <c r="C840" s="46">
        <v>145</v>
      </c>
    </row>
    <row r="841" spans="1:3" ht="15">
      <c r="A841" s="46">
        <v>173</v>
      </c>
      <c r="C841" s="46">
        <v>145</v>
      </c>
    </row>
    <row r="842" spans="1:3" ht="15">
      <c r="A842" s="46">
        <v>174</v>
      </c>
      <c r="C842" s="46">
        <v>146</v>
      </c>
    </row>
    <row r="843" spans="1:3" ht="15">
      <c r="A843" s="46">
        <v>174</v>
      </c>
      <c r="C843" s="46">
        <v>146</v>
      </c>
    </row>
    <row r="844" spans="1:3" ht="15">
      <c r="A844" s="46">
        <v>174</v>
      </c>
      <c r="C844" s="46">
        <v>146</v>
      </c>
    </row>
    <row r="845" spans="1:3" ht="15">
      <c r="A845" s="46">
        <v>174</v>
      </c>
      <c r="C845" s="46">
        <v>146</v>
      </c>
    </row>
    <row r="846" spans="1:3" ht="15">
      <c r="A846" s="46">
        <v>174</v>
      </c>
      <c r="C846" s="46">
        <v>146</v>
      </c>
    </row>
    <row r="847" spans="1:3" ht="15">
      <c r="A847" s="46">
        <v>175</v>
      </c>
      <c r="C847" s="46">
        <v>146</v>
      </c>
    </row>
    <row r="848" spans="1:3" ht="15">
      <c r="A848" s="46">
        <v>175</v>
      </c>
      <c r="C848" s="46">
        <v>147</v>
      </c>
    </row>
    <row r="849" spans="1:3" ht="15">
      <c r="A849" s="46">
        <v>175</v>
      </c>
      <c r="C849" s="46">
        <v>147</v>
      </c>
    </row>
    <row r="850" spans="1:3" ht="15">
      <c r="A850" s="46">
        <v>175</v>
      </c>
      <c r="C850" s="46">
        <v>147</v>
      </c>
    </row>
    <row r="851" spans="1:3" ht="15">
      <c r="A851" s="46">
        <v>175</v>
      </c>
      <c r="C851" s="46">
        <v>147</v>
      </c>
    </row>
    <row r="852" spans="1:3" ht="15">
      <c r="A852" s="46">
        <v>176</v>
      </c>
      <c r="C852" s="46">
        <v>147</v>
      </c>
    </row>
    <row r="853" spans="1:3" ht="15">
      <c r="A853" s="46">
        <v>176</v>
      </c>
      <c r="C853" s="46">
        <v>147</v>
      </c>
    </row>
    <row r="854" spans="1:3" ht="15">
      <c r="A854" s="46">
        <v>176</v>
      </c>
      <c r="C854" s="46">
        <v>148</v>
      </c>
    </row>
    <row r="855" spans="1:3" ht="15">
      <c r="A855" s="46">
        <v>176</v>
      </c>
      <c r="C855" s="46">
        <v>148</v>
      </c>
    </row>
    <row r="856" spans="1:3" ht="15">
      <c r="A856" s="46">
        <v>176</v>
      </c>
      <c r="C856" s="46">
        <v>148</v>
      </c>
    </row>
    <row r="857" spans="1:3" ht="15">
      <c r="A857" s="46">
        <v>177</v>
      </c>
      <c r="C857" s="46">
        <v>148</v>
      </c>
    </row>
    <row r="858" spans="1:3" ht="15">
      <c r="A858" s="46">
        <v>177</v>
      </c>
      <c r="C858" s="46">
        <v>148</v>
      </c>
    </row>
    <row r="859" spans="1:3" ht="15">
      <c r="A859" s="46">
        <v>177</v>
      </c>
      <c r="C859" s="46">
        <v>148</v>
      </c>
    </row>
    <row r="860" spans="1:3" ht="15">
      <c r="A860" s="46">
        <v>177</v>
      </c>
      <c r="C860" s="46">
        <v>149</v>
      </c>
    </row>
    <row r="861" spans="1:3" ht="15">
      <c r="A861" s="46">
        <v>177</v>
      </c>
      <c r="C861" s="46">
        <v>149</v>
      </c>
    </row>
    <row r="862" spans="1:3" ht="15">
      <c r="A862" s="46">
        <v>178</v>
      </c>
      <c r="C862" s="46">
        <v>149</v>
      </c>
    </row>
    <row r="863" spans="1:3" ht="15">
      <c r="A863" s="46">
        <v>178</v>
      </c>
      <c r="C863" s="46">
        <v>149</v>
      </c>
    </row>
    <row r="864" spans="1:3" ht="15">
      <c r="A864" s="46">
        <v>178</v>
      </c>
      <c r="C864" s="46">
        <v>149</v>
      </c>
    </row>
    <row r="865" spans="1:3" ht="15">
      <c r="A865" s="46">
        <v>178</v>
      </c>
      <c r="C865" s="46">
        <v>149</v>
      </c>
    </row>
    <row r="866" spans="1:3" ht="15">
      <c r="A866" s="46">
        <v>178</v>
      </c>
      <c r="C866" s="46">
        <v>150</v>
      </c>
    </row>
    <row r="867" spans="1:3" ht="15">
      <c r="A867" s="46">
        <v>179</v>
      </c>
      <c r="C867" s="46">
        <v>150</v>
      </c>
    </row>
    <row r="868" spans="1:3" ht="15">
      <c r="A868" s="46">
        <v>179</v>
      </c>
      <c r="C868" s="46">
        <v>150</v>
      </c>
    </row>
    <row r="869" spans="1:3" ht="15">
      <c r="A869" s="46">
        <v>179</v>
      </c>
      <c r="C869" s="46">
        <v>150</v>
      </c>
    </row>
    <row r="870" spans="1:3" ht="15">
      <c r="A870" s="46">
        <v>179</v>
      </c>
      <c r="C870" s="46">
        <v>150</v>
      </c>
    </row>
    <row r="871" spans="1:3" ht="15">
      <c r="A871" s="46">
        <v>179</v>
      </c>
      <c r="C871" s="46">
        <v>150</v>
      </c>
    </row>
    <row r="872" spans="1:3" ht="15">
      <c r="A872" s="46">
        <v>180</v>
      </c>
      <c r="C872" s="46">
        <v>151</v>
      </c>
    </row>
    <row r="873" spans="1:3" ht="15">
      <c r="A873" s="46">
        <v>180</v>
      </c>
      <c r="C873" s="46">
        <v>151</v>
      </c>
    </row>
    <row r="874" spans="1:3" ht="15">
      <c r="A874" s="46">
        <v>180</v>
      </c>
      <c r="C874" s="46">
        <v>151</v>
      </c>
    </row>
    <row r="875" spans="1:3" ht="15">
      <c r="A875" s="46">
        <v>180</v>
      </c>
      <c r="C875" s="46">
        <v>151</v>
      </c>
    </row>
    <row r="876" spans="1:3" ht="15">
      <c r="A876" s="46">
        <v>180</v>
      </c>
      <c r="C876" s="46">
        <v>151</v>
      </c>
    </row>
    <row r="877" spans="1:3" ht="15">
      <c r="A877" s="46">
        <v>181</v>
      </c>
      <c r="C877" s="46">
        <v>151</v>
      </c>
    </row>
    <row r="878" spans="1:3" ht="15">
      <c r="A878" s="46">
        <v>181</v>
      </c>
      <c r="C878" s="46">
        <v>152</v>
      </c>
    </row>
    <row r="879" spans="1:3" ht="15">
      <c r="A879" s="46">
        <v>181</v>
      </c>
      <c r="C879" s="46">
        <v>152</v>
      </c>
    </row>
    <row r="880" spans="1:3" ht="15">
      <c r="A880" s="46">
        <v>181</v>
      </c>
      <c r="C880" s="46">
        <v>152</v>
      </c>
    </row>
    <row r="881" spans="1:3" ht="15">
      <c r="A881" s="46">
        <v>181</v>
      </c>
      <c r="C881" s="46">
        <v>152</v>
      </c>
    </row>
    <row r="882" spans="1:3" ht="15">
      <c r="A882" s="46">
        <v>182</v>
      </c>
      <c r="C882" s="46">
        <v>152</v>
      </c>
    </row>
    <row r="883" spans="1:3" ht="15">
      <c r="A883" s="46">
        <v>182</v>
      </c>
      <c r="C883" s="46">
        <v>152</v>
      </c>
    </row>
    <row r="884" spans="1:3" ht="15">
      <c r="A884" s="46">
        <v>182</v>
      </c>
      <c r="C884" s="46">
        <v>153</v>
      </c>
    </row>
    <row r="885" spans="1:3" ht="15">
      <c r="A885" s="46">
        <v>182</v>
      </c>
      <c r="C885" s="46">
        <v>153</v>
      </c>
    </row>
    <row r="886" spans="1:3" ht="15">
      <c r="A886" s="46">
        <v>182</v>
      </c>
      <c r="C886" s="46">
        <v>153</v>
      </c>
    </row>
    <row r="887" spans="1:3" ht="15">
      <c r="A887" s="46">
        <v>183</v>
      </c>
      <c r="C887" s="46">
        <v>153</v>
      </c>
    </row>
    <row r="888" spans="1:3" ht="15">
      <c r="A888" s="46">
        <v>183</v>
      </c>
      <c r="C888" s="46">
        <v>153</v>
      </c>
    </row>
    <row r="889" spans="1:3" ht="15">
      <c r="A889" s="46">
        <v>183</v>
      </c>
      <c r="C889" s="46">
        <v>153</v>
      </c>
    </row>
    <row r="890" spans="1:3" ht="15">
      <c r="A890" s="46">
        <v>183</v>
      </c>
      <c r="C890" s="46">
        <v>154</v>
      </c>
    </row>
    <row r="891" spans="1:3" ht="15">
      <c r="A891" s="46">
        <v>183</v>
      </c>
      <c r="C891" s="46">
        <v>154</v>
      </c>
    </row>
    <row r="892" spans="1:3" ht="15">
      <c r="A892" s="46">
        <v>184</v>
      </c>
      <c r="C892" s="46">
        <v>154</v>
      </c>
    </row>
    <row r="893" spans="1:3" ht="15">
      <c r="A893" s="46">
        <v>184</v>
      </c>
      <c r="C893" s="46">
        <v>154</v>
      </c>
    </row>
    <row r="894" spans="1:3" ht="15">
      <c r="A894" s="46">
        <v>184</v>
      </c>
      <c r="C894" s="46">
        <v>154</v>
      </c>
    </row>
    <row r="895" spans="1:3" ht="15">
      <c r="A895" s="46">
        <v>184</v>
      </c>
      <c r="C895" s="46">
        <v>154</v>
      </c>
    </row>
    <row r="896" spans="1:3" ht="15">
      <c r="A896" s="46">
        <v>184</v>
      </c>
      <c r="C896" s="46">
        <v>155</v>
      </c>
    </row>
    <row r="897" spans="1:3" ht="15">
      <c r="A897" s="46">
        <v>185</v>
      </c>
      <c r="C897" s="46">
        <v>155</v>
      </c>
    </row>
    <row r="898" spans="1:3" ht="15">
      <c r="A898" s="46">
        <v>185</v>
      </c>
      <c r="C898" s="46">
        <v>155</v>
      </c>
    </row>
    <row r="899" spans="1:3" ht="15">
      <c r="A899" s="46">
        <v>185</v>
      </c>
      <c r="C899" s="46">
        <v>155</v>
      </c>
    </row>
    <row r="900" spans="1:3" ht="15">
      <c r="A900" s="46">
        <v>185</v>
      </c>
      <c r="C900" s="46">
        <v>155</v>
      </c>
    </row>
    <row r="901" spans="1:3" ht="15">
      <c r="A901" s="46">
        <v>185</v>
      </c>
      <c r="C901" s="46">
        <v>155</v>
      </c>
    </row>
    <row r="902" spans="1:3" ht="15">
      <c r="A902" s="46">
        <v>186</v>
      </c>
      <c r="C902" s="46">
        <v>156</v>
      </c>
    </row>
    <row r="903" spans="1:3" ht="15">
      <c r="A903" s="46">
        <v>186</v>
      </c>
      <c r="C903" s="46">
        <v>156</v>
      </c>
    </row>
    <row r="904" spans="1:3" ht="15">
      <c r="A904" s="46">
        <v>186</v>
      </c>
      <c r="C904" s="46">
        <v>156</v>
      </c>
    </row>
    <row r="905" spans="1:3" ht="15">
      <c r="A905" s="46">
        <v>186</v>
      </c>
      <c r="C905" s="46">
        <v>156</v>
      </c>
    </row>
    <row r="906" spans="1:3" ht="15">
      <c r="A906" s="46">
        <v>186</v>
      </c>
      <c r="C906" s="46">
        <v>156</v>
      </c>
    </row>
    <row r="907" spans="1:3" ht="15">
      <c r="A907" s="46">
        <v>187</v>
      </c>
      <c r="C907" s="46">
        <v>156</v>
      </c>
    </row>
    <row r="908" spans="1:3" ht="15">
      <c r="A908" s="46">
        <v>187</v>
      </c>
      <c r="C908" s="46">
        <v>157</v>
      </c>
    </row>
    <row r="909" spans="1:3" ht="15">
      <c r="A909" s="46">
        <v>187</v>
      </c>
      <c r="C909" s="46">
        <v>157</v>
      </c>
    </row>
    <row r="910" spans="1:3" ht="15">
      <c r="A910" s="46">
        <v>187</v>
      </c>
      <c r="C910" s="46">
        <v>157</v>
      </c>
    </row>
    <row r="911" spans="1:3" ht="15">
      <c r="A911" s="46">
        <v>187</v>
      </c>
      <c r="C911" s="46">
        <v>157</v>
      </c>
    </row>
    <row r="912" spans="1:3" ht="15">
      <c r="A912" s="46">
        <v>188</v>
      </c>
      <c r="C912" s="46">
        <v>157</v>
      </c>
    </row>
    <row r="913" spans="1:3" ht="15">
      <c r="A913" s="46">
        <v>188</v>
      </c>
      <c r="C913" s="46">
        <v>157</v>
      </c>
    </row>
    <row r="914" spans="1:3" ht="15">
      <c r="A914" s="46">
        <v>188</v>
      </c>
      <c r="C914" s="46">
        <v>158</v>
      </c>
    </row>
    <row r="915" spans="1:3" ht="15">
      <c r="A915" s="46">
        <v>188</v>
      </c>
      <c r="C915" s="46">
        <v>158</v>
      </c>
    </row>
    <row r="916" spans="1:3" ht="15">
      <c r="A916" s="46">
        <v>188</v>
      </c>
      <c r="C916" s="46">
        <v>158</v>
      </c>
    </row>
    <row r="917" spans="1:3" ht="15">
      <c r="A917" s="46">
        <v>189</v>
      </c>
      <c r="C917" s="46">
        <v>158</v>
      </c>
    </row>
    <row r="918" spans="1:3" ht="15">
      <c r="A918" s="46">
        <v>189</v>
      </c>
      <c r="C918" s="46">
        <v>158</v>
      </c>
    </row>
    <row r="919" spans="1:3" ht="15">
      <c r="A919" s="46">
        <v>189</v>
      </c>
      <c r="C919" s="46">
        <v>158</v>
      </c>
    </row>
    <row r="920" spans="1:3" ht="15">
      <c r="A920" s="46">
        <v>189</v>
      </c>
      <c r="C920" s="46">
        <v>159</v>
      </c>
    </row>
    <row r="921" spans="1:3" ht="15">
      <c r="A921" s="46">
        <v>189</v>
      </c>
      <c r="C921" s="46">
        <v>159</v>
      </c>
    </row>
    <row r="922" spans="1:3" ht="15">
      <c r="A922" s="46">
        <v>190</v>
      </c>
      <c r="C922" s="46">
        <v>159</v>
      </c>
    </row>
    <row r="923" spans="1:3" ht="15">
      <c r="A923" s="46">
        <v>190</v>
      </c>
      <c r="C923" s="46">
        <v>159</v>
      </c>
    </row>
    <row r="924" spans="1:3" ht="15">
      <c r="A924" s="46">
        <v>190</v>
      </c>
      <c r="C924" s="46">
        <v>159</v>
      </c>
    </row>
    <row r="925" spans="1:3" ht="15">
      <c r="A925" s="46">
        <v>190</v>
      </c>
      <c r="C925" s="46">
        <v>159</v>
      </c>
    </row>
    <row r="926" spans="1:3" ht="15">
      <c r="A926" s="46">
        <v>190</v>
      </c>
      <c r="C926" s="46">
        <v>160</v>
      </c>
    </row>
    <row r="927" spans="1:3" ht="15">
      <c r="A927" s="46">
        <v>191</v>
      </c>
      <c r="C927" s="46">
        <v>160</v>
      </c>
    </row>
    <row r="928" spans="1:3" ht="15">
      <c r="A928" s="46">
        <v>191</v>
      </c>
      <c r="C928" s="46">
        <v>160</v>
      </c>
    </row>
    <row r="929" spans="1:3" ht="15">
      <c r="A929" s="46">
        <v>191</v>
      </c>
      <c r="C929" s="46">
        <v>160</v>
      </c>
    </row>
    <row r="930" spans="1:3" ht="15">
      <c r="A930" s="46">
        <v>191</v>
      </c>
      <c r="C930" s="46">
        <v>160</v>
      </c>
    </row>
    <row r="931" spans="1:3" ht="15">
      <c r="A931" s="46">
        <v>191</v>
      </c>
      <c r="C931" s="46">
        <v>160</v>
      </c>
    </row>
    <row r="932" spans="1:3" ht="15">
      <c r="A932" s="46">
        <v>192</v>
      </c>
      <c r="C932" s="46">
        <v>161</v>
      </c>
    </row>
    <row r="933" spans="1:3" ht="15">
      <c r="A933" s="46">
        <v>192</v>
      </c>
      <c r="C933" s="46">
        <v>161</v>
      </c>
    </row>
    <row r="934" spans="1:3" ht="15">
      <c r="A934" s="46">
        <v>192</v>
      </c>
      <c r="C934" s="46">
        <v>161</v>
      </c>
    </row>
    <row r="935" spans="1:3" ht="15">
      <c r="A935" s="46">
        <v>192</v>
      </c>
      <c r="C935" s="46">
        <v>161</v>
      </c>
    </row>
    <row r="936" spans="1:3" ht="15">
      <c r="A936" s="46">
        <v>192</v>
      </c>
      <c r="C936" s="46">
        <v>161</v>
      </c>
    </row>
    <row r="937" spans="1:3" ht="15">
      <c r="A937" s="46">
        <v>193</v>
      </c>
      <c r="C937" s="46">
        <v>161</v>
      </c>
    </row>
    <row r="938" spans="1:3" ht="15">
      <c r="A938" s="46">
        <v>193</v>
      </c>
      <c r="C938" s="46">
        <v>162</v>
      </c>
    </row>
    <row r="939" spans="1:3" ht="15">
      <c r="A939" s="46">
        <v>193</v>
      </c>
      <c r="C939" s="46">
        <v>162</v>
      </c>
    </row>
    <row r="940" spans="1:3" ht="15">
      <c r="A940" s="46">
        <v>193</v>
      </c>
      <c r="C940" s="46">
        <v>162</v>
      </c>
    </row>
    <row r="941" spans="1:3" ht="15">
      <c r="A941" s="46">
        <v>193</v>
      </c>
      <c r="C941" s="46">
        <v>162</v>
      </c>
    </row>
    <row r="942" spans="1:3" ht="15">
      <c r="A942" s="46">
        <v>194</v>
      </c>
      <c r="C942" s="46">
        <v>162</v>
      </c>
    </row>
    <row r="943" spans="1:3" ht="15">
      <c r="A943" s="46">
        <v>194</v>
      </c>
      <c r="C943" s="46">
        <v>162</v>
      </c>
    </row>
    <row r="944" spans="1:3" ht="15">
      <c r="A944" s="46">
        <v>194</v>
      </c>
      <c r="C944" s="46">
        <v>163</v>
      </c>
    </row>
    <row r="945" spans="1:3" ht="15">
      <c r="A945" s="46">
        <v>194</v>
      </c>
      <c r="C945" s="46">
        <v>163</v>
      </c>
    </row>
    <row r="946" spans="1:3" ht="15">
      <c r="A946" s="46">
        <v>194</v>
      </c>
      <c r="C946" s="46">
        <v>163</v>
      </c>
    </row>
    <row r="947" spans="1:3" ht="15">
      <c r="A947" s="46">
        <v>195</v>
      </c>
      <c r="C947" s="46">
        <v>163</v>
      </c>
    </row>
    <row r="948" spans="1:3" ht="15">
      <c r="A948" s="46">
        <v>195</v>
      </c>
      <c r="C948" s="46">
        <v>163</v>
      </c>
    </row>
    <row r="949" spans="1:3" ht="15">
      <c r="A949" s="46">
        <v>195</v>
      </c>
      <c r="C949" s="46">
        <v>163</v>
      </c>
    </row>
    <row r="950" spans="1:3" ht="15">
      <c r="A950" s="46">
        <v>195</v>
      </c>
      <c r="C950" s="46">
        <v>164</v>
      </c>
    </row>
    <row r="951" spans="1:3" ht="15">
      <c r="A951" s="46">
        <v>195</v>
      </c>
      <c r="C951" s="46">
        <v>164</v>
      </c>
    </row>
    <row r="952" spans="1:3" ht="15">
      <c r="A952" s="46">
        <v>196</v>
      </c>
      <c r="C952" s="46">
        <v>164</v>
      </c>
    </row>
    <row r="953" spans="1:3" ht="15">
      <c r="A953" s="46">
        <v>196</v>
      </c>
      <c r="C953" s="46">
        <v>164</v>
      </c>
    </row>
    <row r="954" spans="1:3" ht="15">
      <c r="A954" s="46">
        <v>196</v>
      </c>
      <c r="C954" s="46">
        <v>164</v>
      </c>
    </row>
    <row r="955" spans="1:3" ht="15">
      <c r="A955" s="46">
        <v>196</v>
      </c>
      <c r="C955" s="46">
        <v>164</v>
      </c>
    </row>
    <row r="956" spans="1:3" ht="15">
      <c r="A956" s="46">
        <v>196</v>
      </c>
      <c r="C956" s="46">
        <v>165</v>
      </c>
    </row>
    <row r="957" spans="1:3" ht="15">
      <c r="A957" s="46">
        <v>197</v>
      </c>
      <c r="C957" s="46">
        <v>165</v>
      </c>
    </row>
    <row r="958" spans="1:3" ht="15">
      <c r="A958" s="46">
        <v>197</v>
      </c>
      <c r="C958" s="46">
        <v>165</v>
      </c>
    </row>
    <row r="959" spans="1:3" ht="15">
      <c r="A959" s="46">
        <v>197</v>
      </c>
      <c r="C959" s="46">
        <v>165</v>
      </c>
    </row>
    <row r="960" spans="1:3" ht="15">
      <c r="A960" s="46">
        <v>197</v>
      </c>
      <c r="C960" s="46">
        <v>165</v>
      </c>
    </row>
    <row r="961" spans="1:3" ht="15">
      <c r="A961" s="46">
        <v>197</v>
      </c>
      <c r="C961" s="46">
        <v>165</v>
      </c>
    </row>
    <row r="962" spans="1:3" ht="15">
      <c r="A962" s="46">
        <v>198</v>
      </c>
      <c r="C962" s="46">
        <v>166</v>
      </c>
    </row>
    <row r="963" spans="1:3" ht="15">
      <c r="A963" s="46">
        <v>198</v>
      </c>
      <c r="C963" s="46">
        <v>166</v>
      </c>
    </row>
    <row r="964" spans="1:3" ht="15">
      <c r="A964" s="46">
        <v>198</v>
      </c>
      <c r="C964" s="46">
        <v>166</v>
      </c>
    </row>
    <row r="965" spans="1:3" ht="15">
      <c r="A965" s="46">
        <v>198</v>
      </c>
      <c r="C965" s="46">
        <v>166</v>
      </c>
    </row>
    <row r="966" spans="1:3" ht="15">
      <c r="A966" s="46">
        <v>198</v>
      </c>
      <c r="C966" s="46">
        <v>166</v>
      </c>
    </row>
    <row r="967" spans="1:3" ht="15">
      <c r="A967" s="46">
        <v>199</v>
      </c>
      <c r="C967" s="46">
        <v>166</v>
      </c>
    </row>
    <row r="968" spans="1:3" ht="15">
      <c r="A968" s="46">
        <v>199</v>
      </c>
      <c r="C968" s="46">
        <v>167</v>
      </c>
    </row>
    <row r="969" spans="1:3" ht="15">
      <c r="A969" s="46">
        <v>199</v>
      </c>
      <c r="C969" s="46">
        <v>167</v>
      </c>
    </row>
    <row r="970" spans="1:3" ht="15">
      <c r="A970" s="46">
        <v>199</v>
      </c>
      <c r="C970" s="46">
        <v>167</v>
      </c>
    </row>
    <row r="971" spans="1:3" ht="15">
      <c r="A971" s="46">
        <v>199</v>
      </c>
      <c r="C971" s="46">
        <v>167</v>
      </c>
    </row>
    <row r="972" spans="1:3" ht="15">
      <c r="A972" s="46">
        <v>200</v>
      </c>
      <c r="C972" s="46">
        <v>167</v>
      </c>
    </row>
    <row r="973" spans="1:3" ht="15">
      <c r="A973" s="46">
        <v>200</v>
      </c>
      <c r="C973" s="46">
        <v>167</v>
      </c>
    </row>
    <row r="974" spans="1:3" ht="15">
      <c r="A974" s="46">
        <v>200</v>
      </c>
      <c r="C974" s="46">
        <v>168</v>
      </c>
    </row>
    <row r="975" spans="1:3" ht="15">
      <c r="A975" s="46">
        <v>200</v>
      </c>
      <c r="C975" s="46">
        <v>168</v>
      </c>
    </row>
    <row r="976" spans="1:3" ht="15">
      <c r="A976" s="46">
        <v>200</v>
      </c>
      <c r="C976" s="46">
        <v>168</v>
      </c>
    </row>
    <row r="977" spans="1:3" ht="15">
      <c r="A977" s="46">
        <v>201</v>
      </c>
      <c r="C977" s="46">
        <v>168</v>
      </c>
    </row>
    <row r="978" spans="1:3" ht="15">
      <c r="A978" s="46">
        <v>201</v>
      </c>
      <c r="C978" s="46">
        <v>168</v>
      </c>
    </row>
    <row r="979" spans="1:3" ht="15">
      <c r="A979" s="46">
        <v>201</v>
      </c>
      <c r="C979" s="46">
        <v>168</v>
      </c>
    </row>
    <row r="980" spans="1:3" ht="15">
      <c r="A980" s="46">
        <v>201</v>
      </c>
      <c r="C980" s="46">
        <v>169</v>
      </c>
    </row>
    <row r="981" spans="1:3" ht="15">
      <c r="A981" s="46">
        <v>201</v>
      </c>
      <c r="C981" s="46">
        <v>169</v>
      </c>
    </row>
    <row r="982" spans="1:3" ht="15">
      <c r="A982" s="46">
        <v>202</v>
      </c>
      <c r="C982" s="46">
        <v>169</v>
      </c>
    </row>
    <row r="983" spans="1:3" ht="15">
      <c r="A983" s="46">
        <v>202</v>
      </c>
      <c r="C983" s="46">
        <v>169</v>
      </c>
    </row>
    <row r="984" spans="1:3" ht="15">
      <c r="A984" s="46">
        <v>202</v>
      </c>
      <c r="C984" s="46">
        <v>169</v>
      </c>
    </row>
    <row r="985" spans="1:3" ht="15">
      <c r="A985" s="46">
        <v>202</v>
      </c>
      <c r="C985" s="46">
        <v>169</v>
      </c>
    </row>
    <row r="986" spans="1:3" ht="15">
      <c r="A986" s="46">
        <v>202</v>
      </c>
      <c r="C986" s="46">
        <v>170</v>
      </c>
    </row>
    <row r="987" spans="1:3" ht="15">
      <c r="A987" s="46">
        <v>203</v>
      </c>
      <c r="C987" s="46">
        <v>170</v>
      </c>
    </row>
    <row r="988" spans="1:3" ht="15">
      <c r="A988" s="46">
        <v>203</v>
      </c>
      <c r="C988" s="46">
        <v>170</v>
      </c>
    </row>
    <row r="989" spans="1:3" ht="15">
      <c r="A989" s="46">
        <v>203</v>
      </c>
      <c r="C989" s="46">
        <v>170</v>
      </c>
    </row>
    <row r="990" spans="1:3" ht="15">
      <c r="A990" s="46">
        <v>203</v>
      </c>
      <c r="C990" s="46">
        <v>170</v>
      </c>
    </row>
    <row r="991" spans="1:3" ht="15">
      <c r="A991" s="46">
        <v>203</v>
      </c>
      <c r="C991" s="46">
        <v>170</v>
      </c>
    </row>
    <row r="992" spans="1:3" ht="15">
      <c r="A992" s="46">
        <v>204</v>
      </c>
      <c r="C992" s="46">
        <v>171</v>
      </c>
    </row>
    <row r="993" spans="1:3" ht="15">
      <c r="A993" s="46">
        <v>204</v>
      </c>
      <c r="C993" s="46">
        <v>171</v>
      </c>
    </row>
    <row r="994" spans="1:3" ht="15">
      <c r="A994" s="46">
        <v>204</v>
      </c>
      <c r="C994" s="46">
        <v>171</v>
      </c>
    </row>
    <row r="995" spans="1:3" ht="15">
      <c r="A995" s="46">
        <v>204</v>
      </c>
      <c r="C995" s="46">
        <v>171</v>
      </c>
    </row>
    <row r="996" spans="1:3" ht="15">
      <c r="A996" s="46">
        <v>204</v>
      </c>
      <c r="C996" s="46">
        <v>171</v>
      </c>
    </row>
    <row r="997" spans="1:3" ht="15">
      <c r="A997" s="46">
        <v>205</v>
      </c>
      <c r="C997" s="46">
        <v>171</v>
      </c>
    </row>
    <row r="998" spans="1:3" ht="15">
      <c r="A998" s="46">
        <v>205</v>
      </c>
      <c r="C998" s="46">
        <v>172</v>
      </c>
    </row>
    <row r="999" spans="1:3" ht="15">
      <c r="A999" s="46">
        <v>205</v>
      </c>
      <c r="C999" s="46">
        <v>172</v>
      </c>
    </row>
    <row r="1000" spans="1:3" ht="15">
      <c r="A1000" s="46">
        <v>205</v>
      </c>
      <c r="C1000" s="46">
        <v>172</v>
      </c>
    </row>
    <row r="1001" spans="1:3" ht="15">
      <c r="A1001" s="46">
        <v>205</v>
      </c>
      <c r="C1001" s="46">
        <v>172</v>
      </c>
    </row>
    <row r="1002" spans="1:3" ht="15">
      <c r="A1002" s="46">
        <v>206</v>
      </c>
      <c r="C1002" s="46">
        <v>172</v>
      </c>
    </row>
    <row r="1003" spans="1:3" ht="15">
      <c r="A1003" s="46">
        <v>206</v>
      </c>
      <c r="C1003" s="46">
        <v>172</v>
      </c>
    </row>
    <row r="1004" spans="1:3" ht="15">
      <c r="A1004" s="46">
        <v>206</v>
      </c>
      <c r="C1004" s="46">
        <v>173</v>
      </c>
    </row>
    <row r="1005" spans="1:3" ht="15">
      <c r="A1005" s="46">
        <v>206</v>
      </c>
      <c r="C1005" s="46">
        <v>173</v>
      </c>
    </row>
    <row r="1006" spans="1:3" ht="15">
      <c r="A1006" s="46">
        <v>206</v>
      </c>
      <c r="C1006" s="46">
        <v>173</v>
      </c>
    </row>
    <row r="1007" spans="1:3" ht="15">
      <c r="A1007" s="46">
        <v>207</v>
      </c>
      <c r="C1007" s="46">
        <v>173</v>
      </c>
    </row>
    <row r="1008" spans="1:3" ht="15">
      <c r="A1008" s="46">
        <v>207</v>
      </c>
      <c r="C1008" s="46">
        <v>173</v>
      </c>
    </row>
    <row r="1009" spans="1:3" ht="15">
      <c r="A1009" s="46">
        <v>207</v>
      </c>
      <c r="C1009" s="46">
        <v>173</v>
      </c>
    </row>
    <row r="1010" spans="1:3" ht="15">
      <c r="A1010" s="46">
        <v>207</v>
      </c>
      <c r="C1010" s="46">
        <v>174</v>
      </c>
    </row>
    <row r="1011" spans="1:3" ht="15">
      <c r="A1011" s="46">
        <v>207</v>
      </c>
      <c r="C1011" s="46">
        <v>174</v>
      </c>
    </row>
    <row r="1012" spans="1:3" ht="15">
      <c r="A1012" s="46">
        <v>208</v>
      </c>
      <c r="C1012" s="46">
        <v>174</v>
      </c>
    </row>
    <row r="1013" spans="1:3" ht="15">
      <c r="A1013" s="46">
        <v>208</v>
      </c>
      <c r="C1013" s="46">
        <v>174</v>
      </c>
    </row>
    <row r="1014" spans="1:3" ht="15">
      <c r="A1014" s="46">
        <v>208</v>
      </c>
      <c r="C1014" s="46">
        <v>174</v>
      </c>
    </row>
    <row r="1015" spans="1:3" ht="15">
      <c r="A1015" s="46">
        <v>208</v>
      </c>
      <c r="C1015" s="46">
        <v>174</v>
      </c>
    </row>
    <row r="1016" spans="1:3" ht="15">
      <c r="A1016" s="46">
        <v>208</v>
      </c>
      <c r="C1016" s="46">
        <v>175</v>
      </c>
    </row>
    <row r="1017" spans="1:3" ht="15">
      <c r="A1017" s="46">
        <v>209</v>
      </c>
      <c r="C1017" s="46">
        <v>175</v>
      </c>
    </row>
    <row r="1018" spans="1:3" ht="15">
      <c r="A1018" s="46">
        <v>209</v>
      </c>
      <c r="C1018" s="46">
        <v>175</v>
      </c>
    </row>
    <row r="1019" spans="1:3" ht="15">
      <c r="A1019" s="46">
        <v>209</v>
      </c>
      <c r="C1019" s="46">
        <v>175</v>
      </c>
    </row>
    <row r="1020" spans="1:3" ht="15">
      <c r="A1020" s="46">
        <v>209</v>
      </c>
      <c r="C1020" s="46">
        <v>175</v>
      </c>
    </row>
    <row r="1021" spans="1:3" ht="15">
      <c r="A1021" s="46">
        <v>209</v>
      </c>
      <c r="C1021" s="46">
        <v>175</v>
      </c>
    </row>
    <row r="1022" spans="1:3" ht="15">
      <c r="A1022" s="46">
        <v>210</v>
      </c>
      <c r="C1022" s="46">
        <v>176</v>
      </c>
    </row>
    <row r="1023" spans="1:3" ht="15">
      <c r="A1023" s="46">
        <v>210</v>
      </c>
      <c r="C1023" s="46">
        <v>176</v>
      </c>
    </row>
    <row r="1024" spans="1:3" ht="15">
      <c r="A1024" s="46">
        <v>210</v>
      </c>
      <c r="C1024" s="46">
        <v>176</v>
      </c>
    </row>
    <row r="1025" spans="1:3" ht="15">
      <c r="A1025" s="46">
        <v>210</v>
      </c>
      <c r="C1025" s="46">
        <v>176</v>
      </c>
    </row>
    <row r="1026" spans="1:3" ht="15">
      <c r="A1026" s="46">
        <v>210</v>
      </c>
      <c r="C1026" s="46">
        <v>176</v>
      </c>
    </row>
    <row r="1027" spans="1:3" ht="15">
      <c r="A1027" s="46">
        <v>211</v>
      </c>
      <c r="C1027" s="46">
        <v>176</v>
      </c>
    </row>
    <row r="1028" spans="1:3" ht="15">
      <c r="A1028" s="46">
        <v>211</v>
      </c>
      <c r="C1028" s="46">
        <v>177</v>
      </c>
    </row>
    <row r="1029" spans="1:3" ht="15">
      <c r="A1029" s="46">
        <v>211</v>
      </c>
      <c r="C1029" s="46">
        <v>177</v>
      </c>
    </row>
    <row r="1030" spans="1:3" ht="15">
      <c r="A1030" s="46">
        <v>211</v>
      </c>
      <c r="C1030" s="46">
        <v>177</v>
      </c>
    </row>
    <row r="1031" spans="1:3" ht="15">
      <c r="A1031" s="46">
        <v>211</v>
      </c>
      <c r="C1031" s="46">
        <v>177</v>
      </c>
    </row>
    <row r="1032" spans="1:3" ht="15">
      <c r="A1032" s="46">
        <v>212</v>
      </c>
      <c r="C1032" s="46">
        <v>177</v>
      </c>
    </row>
    <row r="1033" spans="1:3" ht="15">
      <c r="A1033" s="46">
        <v>212</v>
      </c>
      <c r="C1033" s="46">
        <v>177</v>
      </c>
    </row>
    <row r="1034" spans="1:3" ht="15">
      <c r="A1034" s="46">
        <v>212</v>
      </c>
      <c r="C1034" s="46">
        <v>178</v>
      </c>
    </row>
    <row r="1035" spans="1:3" ht="15">
      <c r="A1035" s="46">
        <v>212</v>
      </c>
      <c r="C1035" s="46">
        <v>178</v>
      </c>
    </row>
    <row r="1036" spans="1:3" ht="15">
      <c r="A1036" s="46">
        <v>212</v>
      </c>
      <c r="C1036" s="46">
        <v>178</v>
      </c>
    </row>
    <row r="1037" spans="1:3" ht="15">
      <c r="A1037" s="46">
        <v>213</v>
      </c>
      <c r="C1037" s="46">
        <v>178</v>
      </c>
    </row>
    <row r="1038" spans="1:3" ht="15">
      <c r="A1038" s="46">
        <v>213</v>
      </c>
      <c r="C1038" s="46">
        <v>178</v>
      </c>
    </row>
    <row r="1039" spans="1:3" ht="15">
      <c r="A1039" s="46">
        <v>213</v>
      </c>
      <c r="C1039" s="46">
        <v>178</v>
      </c>
    </row>
    <row r="1040" spans="1:3" ht="15">
      <c r="A1040" s="46">
        <v>213</v>
      </c>
      <c r="C1040" s="46">
        <v>179</v>
      </c>
    </row>
    <row r="1041" spans="1:3" ht="15">
      <c r="A1041" s="46">
        <v>213</v>
      </c>
      <c r="C1041" s="46">
        <v>179</v>
      </c>
    </row>
    <row r="1042" spans="1:3" ht="15">
      <c r="A1042" s="46">
        <v>214</v>
      </c>
      <c r="C1042" s="46">
        <v>179</v>
      </c>
    </row>
    <row r="1043" spans="1:3" ht="15">
      <c r="A1043" s="46">
        <v>214</v>
      </c>
      <c r="C1043" s="46">
        <v>179</v>
      </c>
    </row>
    <row r="1044" spans="1:3" ht="15">
      <c r="A1044" s="46">
        <v>214</v>
      </c>
      <c r="C1044" s="46">
        <v>179</v>
      </c>
    </row>
    <row r="1045" spans="1:3" ht="15">
      <c r="A1045" s="46">
        <v>214</v>
      </c>
      <c r="C1045" s="46">
        <v>179</v>
      </c>
    </row>
    <row r="1046" spans="1:3" ht="15">
      <c r="A1046" s="46">
        <v>214</v>
      </c>
      <c r="C1046" s="46">
        <v>180</v>
      </c>
    </row>
    <row r="1047" spans="1:3" ht="15">
      <c r="A1047" s="46">
        <v>215</v>
      </c>
      <c r="C1047" s="46">
        <v>180</v>
      </c>
    </row>
    <row r="1048" spans="1:3" ht="15">
      <c r="A1048" s="46">
        <v>215</v>
      </c>
      <c r="C1048" s="46">
        <v>180</v>
      </c>
    </row>
    <row r="1049" spans="1:3" ht="15">
      <c r="A1049" s="46">
        <v>215</v>
      </c>
      <c r="C1049" s="46">
        <v>180</v>
      </c>
    </row>
    <row r="1050" spans="1:3" ht="15">
      <c r="A1050" s="46">
        <v>215</v>
      </c>
      <c r="C1050" s="46">
        <v>180</v>
      </c>
    </row>
    <row r="1051" spans="1:3" ht="15">
      <c r="A1051" s="46">
        <v>215</v>
      </c>
      <c r="C1051" s="46">
        <v>180</v>
      </c>
    </row>
    <row r="1052" spans="1:3" ht="15">
      <c r="A1052" s="46">
        <v>216</v>
      </c>
      <c r="C1052" s="46">
        <v>181</v>
      </c>
    </row>
    <row r="1053" spans="1:3" ht="15">
      <c r="A1053" s="46">
        <v>216</v>
      </c>
      <c r="C1053" s="46">
        <v>181</v>
      </c>
    </row>
    <row r="1054" spans="1:3" ht="15">
      <c r="A1054" s="46">
        <v>216</v>
      </c>
      <c r="C1054" s="46">
        <v>181</v>
      </c>
    </row>
    <row r="1055" spans="1:3" ht="15">
      <c r="A1055" s="46">
        <v>216</v>
      </c>
      <c r="C1055" s="46">
        <v>181</v>
      </c>
    </row>
    <row r="1056" spans="1:3" ht="15">
      <c r="A1056" s="46">
        <v>216</v>
      </c>
      <c r="C1056" s="46">
        <v>181</v>
      </c>
    </row>
    <row r="1057" spans="1:3" ht="15">
      <c r="A1057" s="46">
        <v>217</v>
      </c>
      <c r="C1057" s="46">
        <v>181</v>
      </c>
    </row>
    <row r="1058" spans="1:3" ht="15">
      <c r="A1058" s="46">
        <v>217</v>
      </c>
      <c r="C1058" s="46">
        <v>182</v>
      </c>
    </row>
    <row r="1059" spans="1:3" ht="15">
      <c r="A1059" s="46">
        <v>217</v>
      </c>
      <c r="C1059" s="46">
        <v>182</v>
      </c>
    </row>
    <row r="1060" spans="1:3" ht="15">
      <c r="A1060" s="46">
        <v>217</v>
      </c>
      <c r="C1060" s="46">
        <v>182</v>
      </c>
    </row>
    <row r="1061" spans="1:3" ht="15">
      <c r="A1061" s="46">
        <v>217</v>
      </c>
      <c r="C1061" s="46">
        <v>182</v>
      </c>
    </row>
    <row r="1062" spans="1:3" ht="15">
      <c r="A1062" s="46">
        <v>218</v>
      </c>
      <c r="C1062" s="46">
        <v>182</v>
      </c>
    </row>
    <row r="1063" spans="1:3" ht="15">
      <c r="A1063" s="46">
        <v>218</v>
      </c>
      <c r="C1063" s="46">
        <v>182</v>
      </c>
    </row>
    <row r="1064" spans="1:3" ht="15">
      <c r="A1064" s="46">
        <v>218</v>
      </c>
      <c r="C1064" s="46">
        <v>183</v>
      </c>
    </row>
    <row r="1065" spans="1:3" ht="15">
      <c r="A1065" s="46">
        <v>218</v>
      </c>
      <c r="C1065" s="46">
        <v>183</v>
      </c>
    </row>
    <row r="1066" spans="1:3" ht="15">
      <c r="A1066" s="46">
        <v>218</v>
      </c>
      <c r="C1066" s="46">
        <v>183</v>
      </c>
    </row>
    <row r="1067" spans="1:3" ht="15">
      <c r="A1067" s="46">
        <v>219</v>
      </c>
      <c r="C1067" s="46">
        <v>183</v>
      </c>
    </row>
    <row r="1068" spans="1:3" ht="15">
      <c r="A1068" s="46">
        <v>219</v>
      </c>
      <c r="C1068" s="46">
        <v>183</v>
      </c>
    </row>
    <row r="1069" spans="1:3" ht="15">
      <c r="A1069" s="46">
        <v>219</v>
      </c>
      <c r="C1069" s="46">
        <v>183</v>
      </c>
    </row>
    <row r="1070" spans="1:3" ht="15">
      <c r="A1070" s="46">
        <v>219</v>
      </c>
      <c r="C1070" s="46">
        <v>184</v>
      </c>
    </row>
    <row r="1071" spans="1:3" ht="15">
      <c r="A1071" s="46">
        <v>219</v>
      </c>
      <c r="C1071" s="46">
        <v>184</v>
      </c>
    </row>
    <row r="1072" spans="1:3" ht="15">
      <c r="A1072" s="46">
        <v>220</v>
      </c>
      <c r="C1072" s="46">
        <v>184</v>
      </c>
    </row>
    <row r="1073" spans="1:3" ht="15">
      <c r="A1073" s="46">
        <v>220</v>
      </c>
      <c r="C1073" s="46">
        <v>184</v>
      </c>
    </row>
    <row r="1074" spans="1:3" ht="15">
      <c r="A1074" s="46">
        <v>220</v>
      </c>
      <c r="C1074" s="46">
        <v>184</v>
      </c>
    </row>
    <row r="1075" spans="1:3" ht="15">
      <c r="A1075" s="46">
        <v>220</v>
      </c>
      <c r="C1075" s="46">
        <v>184</v>
      </c>
    </row>
    <row r="1076" spans="1:3" ht="15">
      <c r="A1076" s="46">
        <v>220</v>
      </c>
      <c r="C1076" s="46">
        <v>185</v>
      </c>
    </row>
    <row r="1077" spans="1:3" ht="15">
      <c r="A1077" s="46">
        <v>221</v>
      </c>
      <c r="C1077" s="46">
        <v>185</v>
      </c>
    </row>
    <row r="1078" spans="1:3" ht="15">
      <c r="A1078" s="46">
        <v>221</v>
      </c>
      <c r="C1078" s="46">
        <v>185</v>
      </c>
    </row>
    <row r="1079" spans="1:3" ht="15">
      <c r="A1079" s="46">
        <v>221</v>
      </c>
      <c r="C1079" s="46">
        <v>185</v>
      </c>
    </row>
    <row r="1080" spans="1:3" ht="15">
      <c r="A1080" s="46">
        <v>221</v>
      </c>
      <c r="C1080" s="46">
        <v>185</v>
      </c>
    </row>
    <row r="1081" spans="1:3" ht="15">
      <c r="A1081" s="46">
        <v>221</v>
      </c>
      <c r="C1081" s="46">
        <v>185</v>
      </c>
    </row>
    <row r="1082" spans="1:3" ht="15">
      <c r="A1082" s="46">
        <v>222</v>
      </c>
      <c r="C1082" s="46">
        <v>186</v>
      </c>
    </row>
    <row r="1083" spans="1:3" ht="15">
      <c r="A1083" s="46">
        <v>222</v>
      </c>
      <c r="C1083" s="46">
        <v>186</v>
      </c>
    </row>
    <row r="1084" spans="1:3" ht="15">
      <c r="A1084" s="46">
        <v>222</v>
      </c>
      <c r="C1084" s="46">
        <v>186</v>
      </c>
    </row>
    <row r="1085" spans="1:3" ht="15">
      <c r="A1085" s="46">
        <v>222</v>
      </c>
      <c r="C1085" s="46">
        <v>186</v>
      </c>
    </row>
    <row r="1086" spans="1:3" ht="15">
      <c r="A1086" s="46">
        <v>222</v>
      </c>
      <c r="C1086" s="46">
        <v>186</v>
      </c>
    </row>
    <row r="1087" spans="1:3" ht="15">
      <c r="A1087" s="46">
        <v>223</v>
      </c>
      <c r="C1087" s="46">
        <v>186</v>
      </c>
    </row>
    <row r="1088" spans="1:3" ht="15">
      <c r="A1088" s="46">
        <v>223</v>
      </c>
      <c r="C1088" s="46">
        <v>187</v>
      </c>
    </row>
    <row r="1089" spans="1:3" ht="15">
      <c r="A1089" s="46">
        <v>223</v>
      </c>
      <c r="C1089" s="46">
        <v>187</v>
      </c>
    </row>
    <row r="1090" spans="1:3" ht="15">
      <c r="A1090" s="46">
        <v>223</v>
      </c>
      <c r="C1090" s="46">
        <v>187</v>
      </c>
    </row>
    <row r="1091" spans="1:3" ht="15">
      <c r="A1091" s="46">
        <v>223</v>
      </c>
      <c r="C1091" s="46">
        <v>187</v>
      </c>
    </row>
    <row r="1092" spans="1:3" ht="15">
      <c r="A1092" s="46">
        <v>224</v>
      </c>
      <c r="C1092" s="46">
        <v>187</v>
      </c>
    </row>
    <row r="1093" spans="1:3" ht="15">
      <c r="A1093" s="46">
        <v>224</v>
      </c>
      <c r="C1093" s="46">
        <v>187</v>
      </c>
    </row>
    <row r="1094" spans="1:3" ht="15">
      <c r="A1094" s="46">
        <v>224</v>
      </c>
      <c r="C1094" s="46">
        <v>188</v>
      </c>
    </row>
    <row r="1095" spans="1:3" ht="15">
      <c r="A1095" s="46">
        <v>224</v>
      </c>
      <c r="C1095" s="46">
        <v>188</v>
      </c>
    </row>
    <row r="1096" spans="1:3" ht="15">
      <c r="A1096" s="46">
        <v>224</v>
      </c>
      <c r="C1096" s="46">
        <v>188</v>
      </c>
    </row>
    <row r="1097" spans="1:3" ht="15">
      <c r="A1097" s="46">
        <v>225</v>
      </c>
      <c r="C1097" s="46">
        <v>188</v>
      </c>
    </row>
    <row r="1098" spans="1:3" ht="15">
      <c r="A1098" s="46">
        <v>225</v>
      </c>
      <c r="C1098" s="46">
        <v>188</v>
      </c>
    </row>
    <row r="1099" spans="1:3" ht="15">
      <c r="A1099" s="46">
        <v>225</v>
      </c>
      <c r="C1099" s="46">
        <v>188</v>
      </c>
    </row>
    <row r="1100" spans="1:3" ht="15">
      <c r="A1100" s="46">
        <v>225</v>
      </c>
      <c r="C1100" s="46">
        <v>189</v>
      </c>
    </row>
    <row r="1101" spans="1:3" ht="15">
      <c r="A1101" s="46">
        <v>225</v>
      </c>
      <c r="C1101" s="46">
        <v>189</v>
      </c>
    </row>
    <row r="1102" spans="1:3" ht="15">
      <c r="A1102" s="46">
        <v>226</v>
      </c>
      <c r="C1102" s="46">
        <v>189</v>
      </c>
    </row>
    <row r="1103" spans="1:3" ht="15">
      <c r="A1103" s="46">
        <v>226</v>
      </c>
      <c r="C1103" s="46">
        <v>189</v>
      </c>
    </row>
    <row r="1104" spans="1:3" ht="15">
      <c r="A1104" s="46">
        <v>226</v>
      </c>
      <c r="C1104" s="46">
        <v>189</v>
      </c>
    </row>
    <row r="1105" spans="1:3" ht="15">
      <c r="A1105" s="46">
        <v>226</v>
      </c>
      <c r="C1105" s="46">
        <v>189</v>
      </c>
    </row>
    <row r="1106" spans="1:3" ht="15">
      <c r="A1106" s="46">
        <v>226</v>
      </c>
      <c r="C1106" s="46">
        <v>190</v>
      </c>
    </row>
    <row r="1107" spans="1:3" ht="15">
      <c r="A1107" s="46">
        <v>227</v>
      </c>
      <c r="C1107" s="46">
        <v>190</v>
      </c>
    </row>
    <row r="1108" spans="1:3" ht="15">
      <c r="A1108" s="46">
        <v>227</v>
      </c>
      <c r="C1108" s="46">
        <v>190</v>
      </c>
    </row>
    <row r="1109" spans="1:3" ht="15">
      <c r="A1109" s="46">
        <v>227</v>
      </c>
      <c r="C1109" s="46">
        <v>190</v>
      </c>
    </row>
    <row r="1110" spans="1:3" ht="15">
      <c r="A1110" s="46">
        <v>227</v>
      </c>
      <c r="C1110" s="46">
        <v>190</v>
      </c>
    </row>
    <row r="1111" spans="1:3" ht="15">
      <c r="A1111" s="46">
        <v>227</v>
      </c>
      <c r="C1111" s="46">
        <v>190</v>
      </c>
    </row>
    <row r="1112" spans="1:3" ht="15">
      <c r="A1112" s="46">
        <v>228</v>
      </c>
      <c r="C1112" s="46">
        <v>191</v>
      </c>
    </row>
    <row r="1113" spans="1:3" ht="15">
      <c r="A1113" s="46">
        <v>228</v>
      </c>
      <c r="C1113" s="46">
        <v>191</v>
      </c>
    </row>
    <row r="1114" spans="1:3" ht="15">
      <c r="A1114" s="46">
        <v>228</v>
      </c>
      <c r="C1114" s="46">
        <v>191</v>
      </c>
    </row>
    <row r="1115" spans="1:3" ht="15">
      <c r="A1115" s="46">
        <v>228</v>
      </c>
      <c r="C1115" s="46">
        <v>191</v>
      </c>
    </row>
    <row r="1116" spans="1:3" ht="15">
      <c r="A1116" s="46">
        <v>228</v>
      </c>
      <c r="C1116" s="46">
        <v>191</v>
      </c>
    </row>
    <row r="1117" spans="1:3" ht="15">
      <c r="A1117" s="46">
        <v>229</v>
      </c>
      <c r="C1117" s="46">
        <v>191</v>
      </c>
    </row>
    <row r="1118" spans="1:3" ht="15">
      <c r="A1118" s="46">
        <v>229</v>
      </c>
      <c r="C1118" s="46">
        <v>192</v>
      </c>
    </row>
    <row r="1119" spans="1:3" ht="15">
      <c r="A1119" s="46">
        <v>229</v>
      </c>
      <c r="C1119" s="46">
        <v>192</v>
      </c>
    </row>
    <row r="1120" spans="1:3" ht="15">
      <c r="A1120" s="46">
        <v>229</v>
      </c>
      <c r="C1120" s="46">
        <v>192</v>
      </c>
    </row>
    <row r="1121" spans="1:3" ht="15">
      <c r="A1121" s="46">
        <v>229</v>
      </c>
      <c r="C1121" s="46">
        <v>192</v>
      </c>
    </row>
    <row r="1122" spans="1:3" ht="15">
      <c r="A1122" s="46">
        <v>230</v>
      </c>
      <c r="C1122" s="46">
        <v>192</v>
      </c>
    </row>
    <row r="1123" spans="1:3" ht="15">
      <c r="A1123" s="46">
        <v>230</v>
      </c>
      <c r="C1123" s="46">
        <v>192</v>
      </c>
    </row>
    <row r="1124" spans="1:3" ht="15">
      <c r="A1124" s="46">
        <v>230</v>
      </c>
      <c r="C1124" s="46">
        <v>193</v>
      </c>
    </row>
    <row r="1125" spans="1:3" ht="15">
      <c r="A1125" s="46">
        <v>230</v>
      </c>
      <c r="C1125" s="46">
        <v>193</v>
      </c>
    </row>
    <row r="1126" spans="1:3" ht="15">
      <c r="A1126" s="46">
        <v>230</v>
      </c>
      <c r="C1126" s="46">
        <v>193</v>
      </c>
    </row>
    <row r="1127" spans="1:3" ht="15">
      <c r="A1127" s="46">
        <v>231</v>
      </c>
      <c r="C1127" s="46">
        <v>193</v>
      </c>
    </row>
    <row r="1128" spans="1:3" ht="15">
      <c r="A1128" s="46">
        <v>231</v>
      </c>
      <c r="C1128" s="46">
        <v>193</v>
      </c>
    </row>
    <row r="1129" spans="1:3" ht="15">
      <c r="A1129" s="46">
        <v>231</v>
      </c>
      <c r="C1129" s="46">
        <v>193</v>
      </c>
    </row>
    <row r="1130" spans="1:3" ht="15">
      <c r="A1130" s="46">
        <v>231</v>
      </c>
      <c r="C1130" s="46">
        <v>194</v>
      </c>
    </row>
    <row r="1131" spans="1:3" ht="15">
      <c r="A1131" s="46">
        <v>231</v>
      </c>
      <c r="C1131" s="46">
        <v>194</v>
      </c>
    </row>
    <row r="1132" spans="1:3" ht="15">
      <c r="A1132" s="46">
        <v>232</v>
      </c>
      <c r="C1132" s="46">
        <v>194</v>
      </c>
    </row>
    <row r="1133" spans="1:3" ht="15">
      <c r="A1133" s="46">
        <v>232</v>
      </c>
      <c r="C1133" s="46">
        <v>194</v>
      </c>
    </row>
    <row r="1134" spans="1:3" ht="15">
      <c r="A1134" s="46">
        <v>232</v>
      </c>
      <c r="C1134" s="46">
        <v>194</v>
      </c>
    </row>
    <row r="1135" spans="1:3" ht="15">
      <c r="A1135" s="46">
        <v>232</v>
      </c>
      <c r="C1135" s="46">
        <v>194</v>
      </c>
    </row>
    <row r="1136" spans="1:3" ht="15">
      <c r="A1136" s="46">
        <v>232</v>
      </c>
      <c r="C1136" s="46">
        <v>195</v>
      </c>
    </row>
    <row r="1137" spans="1:3" ht="15">
      <c r="A1137" s="46">
        <v>233</v>
      </c>
      <c r="C1137" s="46">
        <v>195</v>
      </c>
    </row>
    <row r="1138" spans="1:3" ht="15">
      <c r="A1138" s="46">
        <v>233</v>
      </c>
      <c r="C1138" s="46">
        <v>195</v>
      </c>
    </row>
    <row r="1139" spans="1:3" ht="15">
      <c r="A1139" s="46">
        <v>233</v>
      </c>
      <c r="C1139" s="46">
        <v>195</v>
      </c>
    </row>
    <row r="1140" spans="1:3" ht="15">
      <c r="A1140" s="46">
        <v>233</v>
      </c>
      <c r="C1140" s="46">
        <v>195</v>
      </c>
    </row>
    <row r="1141" spans="1:3" ht="15">
      <c r="A1141" s="46">
        <v>233</v>
      </c>
      <c r="C1141" s="46">
        <v>195</v>
      </c>
    </row>
    <row r="1142" spans="1:3" ht="15">
      <c r="A1142" s="46">
        <v>234</v>
      </c>
      <c r="C1142" s="46">
        <v>196</v>
      </c>
    </row>
    <row r="1143" spans="1:3" ht="15">
      <c r="A1143" s="46">
        <v>234</v>
      </c>
      <c r="C1143" s="46">
        <v>196</v>
      </c>
    </row>
    <row r="1144" spans="1:3" ht="15">
      <c r="A1144" s="46">
        <v>234</v>
      </c>
      <c r="C1144" s="46">
        <v>196</v>
      </c>
    </row>
    <row r="1145" spans="1:3" ht="15">
      <c r="A1145" s="46">
        <v>234</v>
      </c>
      <c r="C1145" s="46">
        <v>196</v>
      </c>
    </row>
    <row r="1146" spans="1:3" ht="15">
      <c r="A1146" s="46">
        <v>235</v>
      </c>
      <c r="C1146" s="46">
        <v>196</v>
      </c>
    </row>
    <row r="1147" spans="1:3" ht="15">
      <c r="A1147" s="46">
        <v>235</v>
      </c>
      <c r="C1147" s="46">
        <v>196</v>
      </c>
    </row>
    <row r="1148" spans="1:3" ht="15">
      <c r="A1148" s="46">
        <v>235</v>
      </c>
      <c r="C1148" s="46">
        <v>197</v>
      </c>
    </row>
    <row r="1149" spans="1:3" ht="15">
      <c r="A1149" s="46">
        <v>235</v>
      </c>
      <c r="C1149" s="46">
        <v>197</v>
      </c>
    </row>
    <row r="1150" spans="1:3" ht="15">
      <c r="A1150" s="46">
        <v>235</v>
      </c>
      <c r="C1150" s="46">
        <v>197</v>
      </c>
    </row>
    <row r="1151" spans="1:3" ht="15">
      <c r="A1151" s="46">
        <v>235</v>
      </c>
      <c r="C1151" s="46">
        <v>197</v>
      </c>
    </row>
    <row r="1152" spans="1:3" ht="15">
      <c r="A1152" s="46">
        <v>236</v>
      </c>
      <c r="C1152" s="46">
        <v>197</v>
      </c>
    </row>
    <row r="1153" spans="1:3" ht="15">
      <c r="A1153" s="46">
        <v>236</v>
      </c>
      <c r="C1153" s="46">
        <v>197</v>
      </c>
    </row>
    <row r="1154" spans="1:3" ht="15">
      <c r="A1154" s="46">
        <v>236</v>
      </c>
      <c r="C1154" s="46">
        <v>198</v>
      </c>
    </row>
    <row r="1155" spans="1:3" ht="15">
      <c r="A1155" s="46">
        <v>236</v>
      </c>
      <c r="C1155" s="46">
        <v>198</v>
      </c>
    </row>
    <row r="1156" spans="1:3" ht="15">
      <c r="A1156" s="46">
        <v>236</v>
      </c>
      <c r="C1156" s="46">
        <v>198</v>
      </c>
    </row>
    <row r="1157" spans="1:3" ht="15">
      <c r="A1157" s="46">
        <v>237</v>
      </c>
      <c r="C1157" s="46">
        <v>198</v>
      </c>
    </row>
    <row r="1158" spans="1:3" ht="15">
      <c r="A1158" s="46">
        <v>237</v>
      </c>
      <c r="C1158" s="46">
        <v>198</v>
      </c>
    </row>
    <row r="1159" spans="1:3" ht="15">
      <c r="A1159" s="46">
        <v>237</v>
      </c>
      <c r="C1159" s="46">
        <v>198</v>
      </c>
    </row>
    <row r="1160" spans="1:3" ht="15">
      <c r="A1160" s="46">
        <v>237</v>
      </c>
      <c r="C1160" s="46">
        <v>199</v>
      </c>
    </row>
    <row r="1161" spans="1:3" ht="15">
      <c r="A1161" s="46">
        <v>237</v>
      </c>
      <c r="C1161" s="46">
        <v>199</v>
      </c>
    </row>
    <row r="1162" spans="1:3" ht="15">
      <c r="A1162" s="46">
        <v>238</v>
      </c>
      <c r="C1162" s="46">
        <v>199</v>
      </c>
    </row>
    <row r="1163" spans="1:3" ht="15">
      <c r="A1163" s="46">
        <v>238</v>
      </c>
      <c r="C1163" s="46">
        <v>199</v>
      </c>
    </row>
    <row r="1164" spans="1:3" ht="15">
      <c r="A1164" s="46">
        <v>238</v>
      </c>
      <c r="C1164" s="46">
        <v>199</v>
      </c>
    </row>
    <row r="1165" spans="1:3" ht="15">
      <c r="A1165" s="46">
        <v>238</v>
      </c>
      <c r="C1165" s="46">
        <v>199</v>
      </c>
    </row>
    <row r="1166" spans="1:3" ht="15">
      <c r="A1166" s="46">
        <v>238</v>
      </c>
      <c r="C1166" s="46">
        <v>200</v>
      </c>
    </row>
    <row r="1167" spans="1:3" ht="15">
      <c r="A1167" s="46">
        <v>239</v>
      </c>
      <c r="C1167" s="46">
        <v>200</v>
      </c>
    </row>
    <row r="1168" spans="1:3" ht="15">
      <c r="A1168" s="46">
        <v>239</v>
      </c>
      <c r="C1168" s="46">
        <v>200</v>
      </c>
    </row>
    <row r="1169" spans="1:3" ht="15">
      <c r="A1169" s="46">
        <v>239</v>
      </c>
      <c r="C1169" s="46">
        <v>200</v>
      </c>
    </row>
    <row r="1170" spans="1:3" ht="15">
      <c r="A1170" s="46">
        <v>239</v>
      </c>
      <c r="C1170" s="46">
        <v>200</v>
      </c>
    </row>
    <row r="1171" spans="1:3" ht="15">
      <c r="A1171" s="46">
        <v>239</v>
      </c>
      <c r="C1171" s="46">
        <v>200</v>
      </c>
    </row>
    <row r="1172" spans="1:3" ht="15">
      <c r="A1172" s="46">
        <v>240</v>
      </c>
      <c r="C1172" s="46">
        <v>201</v>
      </c>
    </row>
    <row r="1173" spans="1:3" ht="15">
      <c r="A1173" s="46">
        <v>240</v>
      </c>
      <c r="C1173" s="46">
        <v>201</v>
      </c>
    </row>
    <row r="1174" spans="1:3" ht="15">
      <c r="A1174" s="46">
        <v>240</v>
      </c>
      <c r="C1174" s="46">
        <v>201</v>
      </c>
    </row>
    <row r="1175" spans="1:3" ht="15">
      <c r="A1175" s="46">
        <v>240</v>
      </c>
      <c r="C1175" s="46">
        <v>201</v>
      </c>
    </row>
    <row r="1176" spans="1:3" ht="15">
      <c r="A1176" s="46">
        <v>240</v>
      </c>
      <c r="C1176" s="46">
        <v>201</v>
      </c>
    </row>
    <row r="1177" spans="1:3" ht="15">
      <c r="A1177" s="46">
        <v>241</v>
      </c>
      <c r="C1177" s="46">
        <v>201</v>
      </c>
    </row>
    <row r="1178" spans="1:3" ht="15">
      <c r="A1178" s="46">
        <v>241</v>
      </c>
      <c r="C1178" s="46">
        <v>202</v>
      </c>
    </row>
    <row r="1179" spans="1:3" ht="15">
      <c r="A1179" s="46">
        <v>241</v>
      </c>
      <c r="C1179" s="46">
        <v>202</v>
      </c>
    </row>
    <row r="1180" spans="1:3" ht="15">
      <c r="A1180" s="46">
        <v>241</v>
      </c>
      <c r="C1180" s="46">
        <v>202</v>
      </c>
    </row>
    <row r="1181" spans="1:3" ht="15">
      <c r="A1181" s="46">
        <v>241</v>
      </c>
      <c r="C1181" s="46">
        <v>202</v>
      </c>
    </row>
    <row r="1182" spans="1:3" ht="15">
      <c r="A1182" s="46">
        <v>242</v>
      </c>
      <c r="C1182" s="46">
        <v>202</v>
      </c>
    </row>
    <row r="1183" spans="1:3" ht="15">
      <c r="A1183" s="46">
        <v>242</v>
      </c>
      <c r="C1183" s="46">
        <v>202</v>
      </c>
    </row>
    <row r="1184" spans="1:3" ht="15">
      <c r="A1184" s="46">
        <v>242</v>
      </c>
      <c r="C1184" s="46">
        <v>203</v>
      </c>
    </row>
    <row r="1185" spans="1:3" ht="15">
      <c r="A1185" s="46">
        <v>242</v>
      </c>
      <c r="C1185" s="46">
        <v>203</v>
      </c>
    </row>
    <row r="1186" spans="1:3" ht="15">
      <c r="A1186" s="46">
        <v>242</v>
      </c>
      <c r="C1186" s="46">
        <v>203</v>
      </c>
    </row>
    <row r="1187" spans="1:3" ht="15">
      <c r="A1187" s="46">
        <v>243</v>
      </c>
      <c r="C1187" s="46">
        <v>203</v>
      </c>
    </row>
    <row r="1188" spans="1:3" ht="15">
      <c r="A1188" s="46">
        <v>243</v>
      </c>
      <c r="C1188" s="46">
        <v>203</v>
      </c>
    </row>
    <row r="1189" spans="1:3" ht="15">
      <c r="A1189" s="46">
        <v>243</v>
      </c>
      <c r="C1189" s="46">
        <v>203</v>
      </c>
    </row>
    <row r="1190" spans="1:3" ht="15">
      <c r="A1190" s="46">
        <v>243</v>
      </c>
      <c r="C1190" s="46">
        <v>204</v>
      </c>
    </row>
    <row r="1191" spans="1:3" ht="15">
      <c r="A1191" s="46">
        <v>243</v>
      </c>
      <c r="C1191" s="46">
        <v>204</v>
      </c>
    </row>
    <row r="1192" spans="1:3" ht="15">
      <c r="A1192" s="46">
        <v>244</v>
      </c>
      <c r="C1192" s="46">
        <v>204</v>
      </c>
    </row>
    <row r="1193" spans="1:3" ht="15">
      <c r="A1193" s="46">
        <v>244</v>
      </c>
      <c r="C1193" s="46">
        <v>204</v>
      </c>
    </row>
    <row r="1194" spans="1:3" ht="15">
      <c r="A1194" s="46">
        <v>244</v>
      </c>
      <c r="C1194" s="46">
        <v>204</v>
      </c>
    </row>
    <row r="1195" spans="1:3" ht="15">
      <c r="A1195" s="46">
        <v>244</v>
      </c>
      <c r="C1195" s="46">
        <v>204</v>
      </c>
    </row>
    <row r="1196" spans="1:3" ht="15">
      <c r="A1196" s="46">
        <v>244</v>
      </c>
      <c r="C1196" s="46">
        <v>205</v>
      </c>
    </row>
    <row r="1197" spans="1:3" ht="15">
      <c r="A1197" s="46">
        <v>245</v>
      </c>
      <c r="C1197" s="46">
        <v>205</v>
      </c>
    </row>
    <row r="1198" spans="1:3" ht="15">
      <c r="A1198" s="46">
        <v>245</v>
      </c>
      <c r="C1198" s="46">
        <v>205</v>
      </c>
    </row>
    <row r="1199" spans="1:3" ht="15">
      <c r="A1199" s="46">
        <v>245</v>
      </c>
      <c r="C1199" s="46">
        <v>205</v>
      </c>
    </row>
    <row r="1200" spans="1:3" ht="15">
      <c r="A1200" s="46">
        <v>245</v>
      </c>
      <c r="C1200" s="46">
        <v>205</v>
      </c>
    </row>
    <row r="1201" spans="1:3" ht="15">
      <c r="A1201" s="46">
        <v>245</v>
      </c>
      <c r="C1201" s="46">
        <v>205</v>
      </c>
    </row>
    <row r="1202" spans="1:3" ht="15">
      <c r="A1202" s="46">
        <v>246</v>
      </c>
      <c r="C1202" s="46">
        <v>206</v>
      </c>
    </row>
    <row r="1203" spans="1:3" ht="15">
      <c r="A1203" s="46">
        <v>246</v>
      </c>
      <c r="C1203" s="46">
        <v>206</v>
      </c>
    </row>
    <row r="1204" spans="1:3" ht="15">
      <c r="A1204" s="46">
        <v>246</v>
      </c>
      <c r="C1204" s="46">
        <v>206</v>
      </c>
    </row>
    <row r="1205" spans="1:3" ht="15">
      <c r="A1205" s="46">
        <v>246</v>
      </c>
      <c r="C1205" s="46">
        <v>206</v>
      </c>
    </row>
    <row r="1206" spans="1:3" ht="15">
      <c r="A1206" s="46">
        <v>246</v>
      </c>
      <c r="C1206" s="46">
        <v>206</v>
      </c>
    </row>
    <row r="1207" spans="1:3" ht="15">
      <c r="A1207" s="46">
        <v>247</v>
      </c>
      <c r="C1207" s="46">
        <v>206</v>
      </c>
    </row>
    <row r="1208" spans="1:3" ht="15">
      <c r="A1208" s="46">
        <v>247</v>
      </c>
      <c r="C1208" s="46">
        <v>207</v>
      </c>
    </row>
    <row r="1209" spans="1:3" ht="15">
      <c r="A1209" s="46">
        <v>247</v>
      </c>
      <c r="C1209" s="46">
        <v>207</v>
      </c>
    </row>
    <row r="1210" spans="1:3" ht="15">
      <c r="A1210" s="46">
        <v>247</v>
      </c>
      <c r="C1210" s="46">
        <v>207</v>
      </c>
    </row>
    <row r="1211" spans="1:3" ht="15">
      <c r="A1211" s="46">
        <v>247</v>
      </c>
      <c r="C1211" s="46">
        <v>207</v>
      </c>
    </row>
    <row r="1212" spans="1:3" ht="15">
      <c r="A1212" s="46">
        <v>248</v>
      </c>
      <c r="C1212" s="46">
        <v>207</v>
      </c>
    </row>
    <row r="1213" spans="1:3" ht="15">
      <c r="A1213" s="46">
        <v>248</v>
      </c>
      <c r="C1213" s="46">
        <v>207</v>
      </c>
    </row>
    <row r="1214" spans="1:3" ht="15">
      <c r="A1214" s="46">
        <v>248</v>
      </c>
      <c r="C1214" s="46">
        <v>208</v>
      </c>
    </row>
    <row r="1215" spans="1:3" ht="15">
      <c r="A1215" s="46">
        <v>248</v>
      </c>
      <c r="C1215" s="46">
        <v>208</v>
      </c>
    </row>
    <row r="1216" spans="1:3" ht="15">
      <c r="A1216" s="46">
        <v>248</v>
      </c>
      <c r="C1216" s="46">
        <v>208</v>
      </c>
    </row>
    <row r="1217" spans="1:3" ht="15">
      <c r="A1217" s="46">
        <v>249</v>
      </c>
      <c r="C1217" s="46">
        <v>208</v>
      </c>
    </row>
    <row r="1218" spans="1:3" ht="15">
      <c r="A1218" s="46">
        <v>249</v>
      </c>
      <c r="C1218" s="46">
        <v>208</v>
      </c>
    </row>
    <row r="1219" spans="1:3" ht="15">
      <c r="A1219" s="46">
        <v>249</v>
      </c>
      <c r="C1219" s="46">
        <v>208</v>
      </c>
    </row>
    <row r="1220" spans="1:3" ht="15">
      <c r="A1220" s="46">
        <v>249</v>
      </c>
      <c r="C1220" s="46">
        <v>209</v>
      </c>
    </row>
    <row r="1221" spans="1:3" ht="15">
      <c r="A1221" s="46">
        <v>249</v>
      </c>
      <c r="C1221" s="46">
        <v>209</v>
      </c>
    </row>
    <row r="1222" spans="1:3" ht="15">
      <c r="A1222" s="46">
        <v>250</v>
      </c>
      <c r="C1222" s="46">
        <v>209</v>
      </c>
    </row>
    <row r="1223" spans="1:3" ht="15">
      <c r="A1223" s="46">
        <v>250</v>
      </c>
      <c r="C1223" s="46">
        <v>209</v>
      </c>
    </row>
    <row r="1224" spans="1:3" ht="15">
      <c r="A1224" s="46">
        <v>250</v>
      </c>
      <c r="C1224" s="46">
        <v>209</v>
      </c>
    </row>
    <row r="1225" spans="1:3" ht="15">
      <c r="A1225" s="46">
        <v>250</v>
      </c>
      <c r="C1225" s="46">
        <v>209</v>
      </c>
    </row>
    <row r="1226" spans="1:3" ht="15">
      <c r="A1226" s="46">
        <v>250</v>
      </c>
      <c r="C1226" s="46">
        <v>210</v>
      </c>
    </row>
    <row r="1227" spans="1:3" ht="15">
      <c r="A1227" s="46">
        <v>251</v>
      </c>
      <c r="C1227" s="46">
        <v>210</v>
      </c>
    </row>
    <row r="1228" spans="1:3" ht="15">
      <c r="A1228" s="46">
        <v>251</v>
      </c>
      <c r="C1228" s="46">
        <v>210</v>
      </c>
    </row>
    <row r="1229" spans="1:3" ht="15">
      <c r="A1229" s="46">
        <v>251</v>
      </c>
      <c r="C1229" s="46">
        <v>210</v>
      </c>
    </row>
    <row r="1230" spans="1:3" ht="15">
      <c r="A1230" s="46">
        <v>251</v>
      </c>
      <c r="C1230" s="46">
        <v>210</v>
      </c>
    </row>
    <row r="1231" spans="1:3" ht="15">
      <c r="A1231" s="46">
        <v>251</v>
      </c>
      <c r="C1231" s="46">
        <v>210</v>
      </c>
    </row>
    <row r="1232" spans="1:3" ht="15">
      <c r="A1232" s="46">
        <v>252</v>
      </c>
      <c r="C1232" s="46">
        <v>211</v>
      </c>
    </row>
    <row r="1233" spans="1:3" ht="15">
      <c r="A1233" s="46">
        <v>252</v>
      </c>
      <c r="C1233" s="46">
        <v>211</v>
      </c>
    </row>
    <row r="1234" spans="1:3" ht="15">
      <c r="A1234" s="46">
        <v>252</v>
      </c>
      <c r="C1234" s="46">
        <v>211</v>
      </c>
    </row>
    <row r="1235" spans="1:3" ht="15">
      <c r="A1235" s="46">
        <v>252</v>
      </c>
      <c r="C1235" s="46">
        <v>211</v>
      </c>
    </row>
    <row r="1236" spans="1:3" ht="15">
      <c r="A1236" s="46">
        <v>252</v>
      </c>
      <c r="C1236" s="46">
        <v>211</v>
      </c>
    </row>
    <row r="1237" spans="1:3" ht="15">
      <c r="A1237" s="46">
        <v>253</v>
      </c>
      <c r="C1237" s="46">
        <v>211</v>
      </c>
    </row>
    <row r="1238" spans="1:3" ht="15">
      <c r="A1238" s="46">
        <v>253</v>
      </c>
      <c r="C1238" s="46">
        <v>212</v>
      </c>
    </row>
    <row r="1239" spans="1:3" ht="15">
      <c r="A1239" s="46">
        <v>253</v>
      </c>
      <c r="C1239" s="46">
        <v>212</v>
      </c>
    </row>
    <row r="1240" spans="1:3" ht="15">
      <c r="A1240" s="46">
        <v>253</v>
      </c>
      <c r="C1240" s="46">
        <v>212</v>
      </c>
    </row>
    <row r="1241" spans="1:3" ht="15">
      <c r="A1241" s="46">
        <v>253</v>
      </c>
      <c r="C1241" s="46">
        <v>212</v>
      </c>
    </row>
    <row r="1242" spans="1:3" ht="15">
      <c r="A1242" s="46">
        <v>254</v>
      </c>
      <c r="C1242" s="46">
        <v>212</v>
      </c>
    </row>
    <row r="1243" spans="1:3" ht="15">
      <c r="A1243" s="46">
        <v>254</v>
      </c>
      <c r="C1243" s="46">
        <v>212</v>
      </c>
    </row>
    <row r="1244" spans="1:3" ht="15">
      <c r="A1244" s="46">
        <v>254</v>
      </c>
      <c r="C1244" s="46">
        <v>213</v>
      </c>
    </row>
    <row r="1245" spans="1:3" ht="15">
      <c r="A1245" s="46">
        <v>254</v>
      </c>
      <c r="C1245" s="46">
        <v>213</v>
      </c>
    </row>
    <row r="1246" spans="1:3" ht="15">
      <c r="A1246" s="46">
        <v>254</v>
      </c>
      <c r="C1246" s="46">
        <v>213</v>
      </c>
    </row>
    <row r="1247" spans="1:3" ht="15">
      <c r="A1247" s="46">
        <v>255</v>
      </c>
      <c r="C1247" s="46">
        <v>213</v>
      </c>
    </row>
    <row r="1248" spans="1:3" ht="15">
      <c r="A1248" s="46">
        <v>255</v>
      </c>
      <c r="C1248" s="46">
        <v>213</v>
      </c>
    </row>
    <row r="1249" spans="1:3" ht="15">
      <c r="A1249" s="46">
        <v>255</v>
      </c>
      <c r="C1249" s="46">
        <v>213</v>
      </c>
    </row>
    <row r="1250" spans="1:3" ht="15">
      <c r="A1250" s="46">
        <v>255</v>
      </c>
      <c r="C1250" s="46">
        <v>214</v>
      </c>
    </row>
    <row r="1251" spans="1:3" ht="15">
      <c r="A1251" s="46">
        <v>256</v>
      </c>
      <c r="C1251" s="46">
        <v>214</v>
      </c>
    </row>
    <row r="1252" spans="1:3" ht="15">
      <c r="A1252" s="46">
        <v>256</v>
      </c>
      <c r="C1252" s="46">
        <v>214</v>
      </c>
    </row>
    <row r="1253" spans="1:3" ht="15">
      <c r="A1253" s="46">
        <v>256</v>
      </c>
      <c r="C1253" s="46">
        <v>214</v>
      </c>
    </row>
    <row r="1254" spans="1:3" ht="15">
      <c r="A1254" s="46">
        <v>256</v>
      </c>
      <c r="C1254" s="46">
        <v>214</v>
      </c>
    </row>
    <row r="1255" spans="1:3" ht="15">
      <c r="A1255" s="46">
        <v>256</v>
      </c>
      <c r="C1255" s="46">
        <v>214</v>
      </c>
    </row>
    <row r="1256" spans="1:3" ht="15">
      <c r="A1256" s="46">
        <v>257</v>
      </c>
      <c r="C1256" s="46">
        <v>215</v>
      </c>
    </row>
    <row r="1257" spans="1:3" ht="15">
      <c r="A1257" s="46">
        <v>257</v>
      </c>
      <c r="C1257" s="46">
        <v>215</v>
      </c>
    </row>
    <row r="1258" spans="1:3" ht="15">
      <c r="A1258" s="46">
        <v>257</v>
      </c>
      <c r="C1258" s="46">
        <v>215</v>
      </c>
    </row>
    <row r="1259" spans="1:3" ht="15">
      <c r="A1259" s="46">
        <v>257</v>
      </c>
      <c r="C1259" s="46">
        <v>215</v>
      </c>
    </row>
    <row r="1260" spans="1:3" ht="15">
      <c r="A1260" s="46">
        <v>257</v>
      </c>
      <c r="C1260" s="46">
        <v>215</v>
      </c>
    </row>
    <row r="1261" spans="1:3" ht="15">
      <c r="A1261" s="46">
        <v>257</v>
      </c>
      <c r="C1261" s="46">
        <v>215</v>
      </c>
    </row>
    <row r="1262" spans="1:3" ht="15">
      <c r="A1262" s="46">
        <v>258</v>
      </c>
      <c r="C1262" s="46">
        <v>216</v>
      </c>
    </row>
    <row r="1263" spans="1:3" ht="15">
      <c r="A1263" s="46">
        <v>258</v>
      </c>
      <c r="C1263" s="46">
        <v>216</v>
      </c>
    </row>
    <row r="1264" spans="1:3" ht="15">
      <c r="A1264" s="46">
        <v>258</v>
      </c>
      <c r="C1264" s="46">
        <v>216</v>
      </c>
    </row>
    <row r="1265" spans="1:3" ht="15">
      <c r="A1265" s="46">
        <v>258</v>
      </c>
      <c r="C1265" s="46">
        <v>216</v>
      </c>
    </row>
    <row r="1266" spans="1:3" ht="15">
      <c r="A1266" s="46">
        <v>258</v>
      </c>
      <c r="C1266" s="46">
        <v>216</v>
      </c>
    </row>
    <row r="1267" spans="1:3" ht="15">
      <c r="A1267" s="46">
        <v>259</v>
      </c>
      <c r="C1267" s="46">
        <v>216</v>
      </c>
    </row>
    <row r="1268" spans="1:3" ht="15">
      <c r="A1268" s="46">
        <v>259</v>
      </c>
      <c r="C1268" s="46">
        <v>217</v>
      </c>
    </row>
    <row r="1269" spans="1:3" ht="15">
      <c r="A1269" s="46">
        <v>259</v>
      </c>
      <c r="C1269" s="46">
        <v>217</v>
      </c>
    </row>
    <row r="1270" spans="1:3" ht="15">
      <c r="A1270" s="46">
        <v>259</v>
      </c>
      <c r="C1270" s="46">
        <v>217</v>
      </c>
    </row>
    <row r="1271" spans="1:3" ht="15">
      <c r="A1271" s="46">
        <v>259</v>
      </c>
      <c r="C1271" s="46">
        <v>217</v>
      </c>
    </row>
    <row r="1272" spans="1:3" ht="15">
      <c r="A1272" s="46">
        <v>260</v>
      </c>
      <c r="C1272" s="46">
        <v>217</v>
      </c>
    </row>
    <row r="1273" spans="1:3" ht="15">
      <c r="A1273" s="46">
        <v>260</v>
      </c>
      <c r="C1273" s="46">
        <v>217</v>
      </c>
    </row>
    <row r="1274" spans="1:3" ht="15">
      <c r="A1274" s="46">
        <v>260</v>
      </c>
      <c r="C1274" s="46">
        <v>218</v>
      </c>
    </row>
    <row r="1275" spans="1:3" ht="15">
      <c r="A1275" s="46">
        <v>260</v>
      </c>
      <c r="C1275" s="46">
        <v>218</v>
      </c>
    </row>
    <row r="1276" spans="1:3" ht="15">
      <c r="A1276" s="46">
        <v>260</v>
      </c>
      <c r="C1276" s="46">
        <v>218</v>
      </c>
    </row>
    <row r="1277" spans="1:3" ht="15">
      <c r="A1277" s="46">
        <v>261</v>
      </c>
      <c r="C1277" s="46">
        <v>218</v>
      </c>
    </row>
    <row r="1278" spans="1:3" ht="15">
      <c r="A1278" s="46">
        <v>261</v>
      </c>
      <c r="C1278" s="46">
        <v>218</v>
      </c>
    </row>
    <row r="1279" spans="1:3" ht="15">
      <c r="A1279" s="46">
        <v>261</v>
      </c>
      <c r="C1279" s="46">
        <v>218</v>
      </c>
    </row>
    <row r="1280" spans="1:3" ht="15">
      <c r="A1280" s="46">
        <v>261</v>
      </c>
      <c r="C1280" s="46">
        <v>219</v>
      </c>
    </row>
    <row r="1281" spans="1:3" ht="15">
      <c r="A1281" s="46">
        <v>261</v>
      </c>
      <c r="C1281" s="46">
        <v>219</v>
      </c>
    </row>
    <row r="1282" spans="1:3" ht="15">
      <c r="A1282" s="46">
        <v>262</v>
      </c>
      <c r="C1282" s="46">
        <v>219</v>
      </c>
    </row>
    <row r="1283" spans="1:3" ht="15">
      <c r="A1283" s="46">
        <v>262</v>
      </c>
      <c r="C1283" s="46">
        <v>219</v>
      </c>
    </row>
    <row r="1284" spans="1:3" ht="15">
      <c r="A1284" s="46">
        <v>262</v>
      </c>
      <c r="C1284" s="46">
        <v>219</v>
      </c>
    </row>
    <row r="1285" spans="1:3" ht="15">
      <c r="A1285" s="46">
        <v>262</v>
      </c>
      <c r="C1285" s="46">
        <v>219</v>
      </c>
    </row>
    <row r="1286" spans="1:3" ht="15">
      <c r="A1286" s="46">
        <v>262</v>
      </c>
      <c r="C1286" s="46">
        <v>220</v>
      </c>
    </row>
    <row r="1287" spans="1:3" ht="15">
      <c r="A1287" s="46">
        <v>263</v>
      </c>
      <c r="C1287" s="46">
        <v>220</v>
      </c>
    </row>
    <row r="1288" spans="1:3" ht="15">
      <c r="A1288" s="46">
        <v>263</v>
      </c>
      <c r="C1288" s="46">
        <v>220</v>
      </c>
    </row>
    <row r="1289" spans="1:3" ht="15">
      <c r="A1289" s="46">
        <v>263</v>
      </c>
      <c r="C1289" s="46">
        <v>220</v>
      </c>
    </row>
    <row r="1290" spans="1:3" ht="15">
      <c r="A1290" s="46">
        <v>263</v>
      </c>
      <c r="C1290" s="46">
        <v>220</v>
      </c>
    </row>
    <row r="1291" spans="1:3" ht="15">
      <c r="A1291" s="46">
        <v>263</v>
      </c>
      <c r="C1291" s="46">
        <v>220</v>
      </c>
    </row>
    <row r="1292" spans="1:3" ht="15">
      <c r="A1292" s="46">
        <v>264</v>
      </c>
      <c r="C1292" s="46">
        <v>221</v>
      </c>
    </row>
    <row r="1293" spans="1:3" ht="15">
      <c r="A1293" s="46">
        <v>264</v>
      </c>
      <c r="C1293" s="46">
        <v>221</v>
      </c>
    </row>
    <row r="1294" spans="1:3" ht="15">
      <c r="A1294" s="46">
        <v>264</v>
      </c>
      <c r="C1294" s="46">
        <v>221</v>
      </c>
    </row>
    <row r="1295" spans="1:3" ht="15">
      <c r="A1295" s="46">
        <v>264</v>
      </c>
      <c r="C1295" s="46">
        <v>221</v>
      </c>
    </row>
    <row r="1296" spans="1:3" ht="15">
      <c r="A1296" s="46">
        <v>264</v>
      </c>
      <c r="C1296" s="46">
        <v>221</v>
      </c>
    </row>
    <row r="1297" spans="1:3" ht="15">
      <c r="A1297" s="46">
        <v>265</v>
      </c>
      <c r="C1297" s="46">
        <v>221</v>
      </c>
    </row>
    <row r="1298" spans="1:3" ht="15">
      <c r="A1298" s="46">
        <v>265</v>
      </c>
      <c r="C1298" s="46">
        <v>222</v>
      </c>
    </row>
    <row r="1299" spans="1:3" ht="15">
      <c r="A1299" s="46">
        <v>265</v>
      </c>
      <c r="C1299" s="46">
        <v>222</v>
      </c>
    </row>
    <row r="1300" spans="1:3" ht="15">
      <c r="A1300" s="46">
        <v>265</v>
      </c>
      <c r="C1300" s="46">
        <v>222</v>
      </c>
    </row>
    <row r="1301" spans="1:3" ht="15">
      <c r="A1301" s="46">
        <v>265</v>
      </c>
      <c r="C1301" s="46">
        <v>222</v>
      </c>
    </row>
    <row r="1302" spans="1:3" ht="15">
      <c r="A1302" s="46">
        <v>266</v>
      </c>
      <c r="C1302" s="46">
        <v>222</v>
      </c>
    </row>
    <row r="1303" spans="1:3" ht="15">
      <c r="A1303" s="46">
        <v>266</v>
      </c>
      <c r="C1303" s="46">
        <v>222</v>
      </c>
    </row>
    <row r="1304" spans="1:3" ht="15">
      <c r="A1304" s="46">
        <v>266</v>
      </c>
      <c r="C1304" s="46">
        <v>223</v>
      </c>
    </row>
    <row r="1305" spans="1:3" ht="15">
      <c r="A1305" s="46">
        <v>266</v>
      </c>
      <c r="C1305" s="46">
        <v>223</v>
      </c>
    </row>
    <row r="1306" spans="1:3" ht="15">
      <c r="A1306" s="46">
        <v>266</v>
      </c>
      <c r="C1306" s="46">
        <v>223</v>
      </c>
    </row>
    <row r="1307" spans="1:3" ht="15">
      <c r="A1307" s="46">
        <v>267</v>
      </c>
      <c r="C1307" s="46">
        <v>223</v>
      </c>
    </row>
    <row r="1308" spans="1:3" ht="15">
      <c r="A1308" s="46">
        <v>267</v>
      </c>
      <c r="C1308" s="46">
        <v>223</v>
      </c>
    </row>
    <row r="1309" spans="1:3" ht="15">
      <c r="A1309" s="46">
        <v>267</v>
      </c>
      <c r="C1309" s="46">
        <v>223</v>
      </c>
    </row>
    <row r="1310" spans="1:3" ht="15">
      <c r="A1310" s="46">
        <v>267</v>
      </c>
      <c r="C1310" s="46">
        <v>224</v>
      </c>
    </row>
    <row r="1311" spans="1:3" ht="15">
      <c r="A1311" s="46">
        <v>267</v>
      </c>
      <c r="C1311" s="46">
        <v>224</v>
      </c>
    </row>
    <row r="1312" spans="1:3" ht="15">
      <c r="A1312" s="46">
        <v>268</v>
      </c>
      <c r="C1312" s="46">
        <v>224</v>
      </c>
    </row>
    <row r="1313" spans="1:3" ht="15">
      <c r="A1313" s="46">
        <v>268</v>
      </c>
      <c r="C1313" s="46">
        <v>224</v>
      </c>
    </row>
    <row r="1314" spans="1:3" ht="15">
      <c r="A1314" s="46">
        <v>268</v>
      </c>
      <c r="C1314" s="46">
        <v>224</v>
      </c>
    </row>
    <row r="1315" spans="1:3" ht="15">
      <c r="A1315" s="46">
        <v>268</v>
      </c>
      <c r="C1315" s="46">
        <v>224</v>
      </c>
    </row>
    <row r="1316" spans="1:3" ht="15">
      <c r="A1316" s="46">
        <v>268</v>
      </c>
      <c r="C1316" s="46">
        <v>225</v>
      </c>
    </row>
    <row r="1317" spans="1:3" ht="15">
      <c r="A1317" s="46">
        <v>269</v>
      </c>
      <c r="C1317" s="46">
        <v>225</v>
      </c>
    </row>
    <row r="1318" spans="1:3" ht="15">
      <c r="A1318" s="46">
        <v>269</v>
      </c>
      <c r="C1318" s="46">
        <v>225</v>
      </c>
    </row>
    <row r="1319" spans="1:3" ht="15">
      <c r="A1319" s="46">
        <v>269</v>
      </c>
      <c r="C1319" s="46">
        <v>225</v>
      </c>
    </row>
    <row r="1320" spans="1:3" ht="15">
      <c r="A1320" s="46">
        <v>269</v>
      </c>
      <c r="C1320" s="46">
        <v>225</v>
      </c>
    </row>
    <row r="1321" spans="1:3" ht="15">
      <c r="A1321" s="46">
        <v>269</v>
      </c>
      <c r="C1321" s="46">
        <v>225</v>
      </c>
    </row>
    <row r="1322" spans="1:3" ht="15">
      <c r="A1322" s="46">
        <v>270</v>
      </c>
      <c r="C1322" s="46">
        <v>226</v>
      </c>
    </row>
    <row r="1323" spans="1:3" ht="15">
      <c r="A1323" s="46">
        <v>270</v>
      </c>
      <c r="C1323" s="46">
        <v>226</v>
      </c>
    </row>
    <row r="1324" spans="1:3" ht="15">
      <c r="A1324" s="46">
        <v>270</v>
      </c>
      <c r="C1324" s="46">
        <v>226</v>
      </c>
    </row>
    <row r="1325" spans="1:3" ht="15">
      <c r="A1325" s="46">
        <v>270</v>
      </c>
      <c r="C1325" s="46">
        <v>226</v>
      </c>
    </row>
    <row r="1326" spans="1:3" ht="15">
      <c r="A1326" s="46">
        <v>270</v>
      </c>
      <c r="C1326" s="46">
        <v>226</v>
      </c>
    </row>
    <row r="1327" spans="1:3" ht="15">
      <c r="A1327" s="46">
        <v>271</v>
      </c>
      <c r="C1327" s="46">
        <v>226</v>
      </c>
    </row>
    <row r="1328" spans="1:3" ht="15">
      <c r="A1328" s="46">
        <v>271</v>
      </c>
      <c r="C1328" s="46">
        <v>227</v>
      </c>
    </row>
    <row r="1329" spans="1:3" ht="15">
      <c r="A1329" s="46">
        <v>271</v>
      </c>
      <c r="C1329" s="46">
        <v>227</v>
      </c>
    </row>
    <row r="1330" spans="1:3" ht="15">
      <c r="A1330" s="46">
        <v>271</v>
      </c>
      <c r="C1330" s="46">
        <v>227</v>
      </c>
    </row>
    <row r="1331" spans="1:3" ht="15">
      <c r="A1331" s="46">
        <v>271</v>
      </c>
      <c r="C1331" s="46">
        <v>227</v>
      </c>
    </row>
    <row r="1332" spans="1:3" ht="15">
      <c r="A1332" s="46">
        <v>272</v>
      </c>
      <c r="C1332" s="46">
        <v>227</v>
      </c>
    </row>
    <row r="1333" spans="1:3" ht="15">
      <c r="A1333" s="46">
        <v>272</v>
      </c>
      <c r="C1333" s="46">
        <v>227</v>
      </c>
    </row>
    <row r="1334" spans="1:3" ht="15">
      <c r="A1334" s="46">
        <v>272</v>
      </c>
      <c r="C1334" s="46">
        <v>228</v>
      </c>
    </row>
    <row r="1335" spans="1:3" ht="15">
      <c r="A1335" s="46">
        <v>272</v>
      </c>
      <c r="C1335" s="46">
        <v>228</v>
      </c>
    </row>
    <row r="1336" spans="1:3" ht="15">
      <c r="A1336" s="46">
        <v>272</v>
      </c>
      <c r="C1336" s="46">
        <v>228</v>
      </c>
    </row>
    <row r="1337" spans="1:3" ht="15">
      <c r="A1337" s="46">
        <v>273</v>
      </c>
      <c r="C1337" s="46">
        <v>228</v>
      </c>
    </row>
    <row r="1338" spans="1:3" ht="15">
      <c r="A1338" s="46">
        <v>273</v>
      </c>
      <c r="C1338" s="46">
        <v>228</v>
      </c>
    </row>
    <row r="1339" spans="1:3" ht="15">
      <c r="A1339" s="46">
        <v>273</v>
      </c>
      <c r="C1339" s="46">
        <v>228</v>
      </c>
    </row>
    <row r="1340" spans="1:3" ht="15">
      <c r="A1340" s="46">
        <v>273</v>
      </c>
      <c r="C1340" s="46">
        <v>229</v>
      </c>
    </row>
    <row r="1341" spans="1:3" ht="15">
      <c r="A1341" s="46">
        <v>273</v>
      </c>
      <c r="C1341" s="46">
        <v>229</v>
      </c>
    </row>
    <row r="1342" spans="1:3" ht="15">
      <c r="A1342" s="46">
        <v>274</v>
      </c>
      <c r="C1342" s="46">
        <v>229</v>
      </c>
    </row>
    <row r="1343" spans="1:3" ht="15">
      <c r="A1343" s="46">
        <v>274</v>
      </c>
      <c r="C1343" s="46">
        <v>229</v>
      </c>
    </row>
    <row r="1344" spans="1:3" ht="15">
      <c r="A1344" s="46">
        <v>274</v>
      </c>
      <c r="C1344" s="46">
        <v>229</v>
      </c>
    </row>
    <row r="1345" spans="1:3" ht="15">
      <c r="A1345" s="46">
        <v>274</v>
      </c>
      <c r="C1345" s="46">
        <v>229</v>
      </c>
    </row>
    <row r="1346" spans="1:3" ht="15">
      <c r="A1346" s="46">
        <v>274</v>
      </c>
      <c r="C1346" s="46">
        <v>230</v>
      </c>
    </row>
    <row r="1347" spans="1:3" ht="15">
      <c r="A1347" s="46">
        <v>275</v>
      </c>
      <c r="C1347" s="46">
        <v>230</v>
      </c>
    </row>
    <row r="1348" spans="1:3" ht="15">
      <c r="A1348" s="46">
        <v>275</v>
      </c>
      <c r="C1348" s="46">
        <v>230</v>
      </c>
    </row>
    <row r="1349" spans="1:3" ht="15">
      <c r="A1349" s="46">
        <v>275</v>
      </c>
      <c r="C1349" s="46">
        <v>230</v>
      </c>
    </row>
    <row r="1350" spans="1:3" ht="15">
      <c r="A1350" s="46">
        <v>275</v>
      </c>
      <c r="C1350" s="46">
        <v>230</v>
      </c>
    </row>
    <row r="1351" spans="1:3" ht="15">
      <c r="A1351" s="46">
        <v>275</v>
      </c>
      <c r="C1351" s="46">
        <v>230</v>
      </c>
    </row>
    <row r="1352" spans="1:3" ht="15">
      <c r="A1352" s="46">
        <v>276</v>
      </c>
      <c r="C1352" s="46">
        <v>231</v>
      </c>
    </row>
    <row r="1353" spans="1:3" ht="15">
      <c r="A1353" s="46">
        <v>276</v>
      </c>
      <c r="C1353" s="46">
        <v>231</v>
      </c>
    </row>
    <row r="1354" spans="1:3" ht="15">
      <c r="A1354" s="46">
        <v>276</v>
      </c>
      <c r="C1354" s="46">
        <v>231</v>
      </c>
    </row>
    <row r="1355" spans="1:3" ht="15">
      <c r="A1355" s="46">
        <v>276</v>
      </c>
      <c r="C1355" s="46">
        <v>231</v>
      </c>
    </row>
    <row r="1356" spans="1:3" ht="15">
      <c r="A1356" s="46">
        <v>276</v>
      </c>
      <c r="C1356" s="46">
        <v>231</v>
      </c>
    </row>
    <row r="1357" spans="1:3" ht="15">
      <c r="A1357" s="46">
        <v>277</v>
      </c>
      <c r="C1357" s="46">
        <v>231</v>
      </c>
    </row>
    <row r="1358" spans="1:3" ht="15">
      <c r="A1358" s="46">
        <v>277</v>
      </c>
      <c r="C1358" s="46">
        <v>232</v>
      </c>
    </row>
    <row r="1359" spans="1:3" ht="15">
      <c r="A1359" s="46">
        <v>277</v>
      </c>
      <c r="C1359" s="46">
        <v>232</v>
      </c>
    </row>
    <row r="1360" spans="1:3" ht="15">
      <c r="A1360" s="46">
        <v>277</v>
      </c>
      <c r="C1360" s="46">
        <v>232</v>
      </c>
    </row>
    <row r="1361" spans="1:3" ht="15">
      <c r="A1361" s="46">
        <v>277</v>
      </c>
      <c r="C1361" s="46">
        <v>232</v>
      </c>
    </row>
    <row r="1362" spans="1:3" ht="15">
      <c r="A1362" s="46">
        <v>278</v>
      </c>
      <c r="C1362" s="46">
        <v>232</v>
      </c>
    </row>
    <row r="1363" spans="1:3" ht="15">
      <c r="A1363" s="46">
        <v>278</v>
      </c>
      <c r="C1363" s="46">
        <v>232</v>
      </c>
    </row>
    <row r="1364" spans="1:3" ht="15">
      <c r="A1364" s="46">
        <v>278</v>
      </c>
      <c r="C1364" s="46">
        <v>233</v>
      </c>
    </row>
    <row r="1365" spans="1:3" ht="15">
      <c r="A1365" s="46">
        <v>278</v>
      </c>
      <c r="C1365" s="46">
        <v>233</v>
      </c>
    </row>
    <row r="1366" spans="1:3" ht="15">
      <c r="A1366" s="46">
        <v>278</v>
      </c>
      <c r="C1366" s="46">
        <v>233</v>
      </c>
    </row>
    <row r="1367" spans="1:3" ht="15">
      <c r="A1367" s="46">
        <v>279</v>
      </c>
      <c r="C1367" s="46">
        <v>233</v>
      </c>
    </row>
    <row r="1368" spans="1:3" ht="15">
      <c r="A1368" s="46">
        <v>279</v>
      </c>
      <c r="C1368" s="46">
        <v>233</v>
      </c>
    </row>
    <row r="1369" spans="1:3" ht="15">
      <c r="A1369" s="46">
        <v>279</v>
      </c>
      <c r="C1369" s="46">
        <v>233</v>
      </c>
    </row>
    <row r="1370" spans="1:3" ht="15">
      <c r="A1370" s="46">
        <v>279</v>
      </c>
      <c r="C1370" s="46">
        <v>234</v>
      </c>
    </row>
    <row r="1371" spans="1:3" ht="15">
      <c r="A1371" s="46">
        <v>279</v>
      </c>
      <c r="C1371" s="46">
        <v>234</v>
      </c>
    </row>
    <row r="1372" spans="1:3" ht="15">
      <c r="A1372" s="46">
        <v>280</v>
      </c>
      <c r="C1372" s="46">
        <v>234</v>
      </c>
    </row>
    <row r="1373" spans="1:3" ht="15">
      <c r="A1373" s="46">
        <v>280</v>
      </c>
      <c r="C1373" s="46">
        <v>234</v>
      </c>
    </row>
    <row r="1374" spans="1:3" ht="15">
      <c r="A1374" s="46">
        <v>280</v>
      </c>
      <c r="C1374" s="46">
        <v>234</v>
      </c>
    </row>
    <row r="1375" spans="1:3" ht="15">
      <c r="A1375" s="46">
        <v>280</v>
      </c>
      <c r="C1375" s="46">
        <v>234</v>
      </c>
    </row>
    <row r="1376" spans="1:3" ht="15">
      <c r="A1376" s="46">
        <v>280</v>
      </c>
      <c r="C1376" s="46">
        <v>235</v>
      </c>
    </row>
    <row r="1377" spans="1:3" ht="15">
      <c r="A1377" s="46">
        <v>281</v>
      </c>
      <c r="C1377" s="46">
        <v>235</v>
      </c>
    </row>
    <row r="1378" spans="1:3" ht="15">
      <c r="A1378" s="46">
        <v>281</v>
      </c>
      <c r="C1378" s="46">
        <v>235</v>
      </c>
    </row>
    <row r="1379" spans="1:3" ht="15">
      <c r="A1379" s="46">
        <v>281</v>
      </c>
      <c r="C1379" s="46">
        <v>235</v>
      </c>
    </row>
    <row r="1380" spans="1:3" ht="15">
      <c r="A1380" s="46">
        <v>281</v>
      </c>
      <c r="C1380" s="46">
        <v>235</v>
      </c>
    </row>
    <row r="1381" spans="1:3" ht="15">
      <c r="A1381" s="46">
        <v>281</v>
      </c>
      <c r="C1381" s="46">
        <v>235</v>
      </c>
    </row>
    <row r="1382" spans="1:3" ht="15">
      <c r="A1382" s="46">
        <v>282</v>
      </c>
      <c r="C1382" s="46">
        <v>236</v>
      </c>
    </row>
    <row r="1383" spans="1:3" ht="15">
      <c r="A1383" s="46">
        <v>282</v>
      </c>
      <c r="C1383" s="46">
        <v>236</v>
      </c>
    </row>
    <row r="1384" spans="1:3" ht="15">
      <c r="A1384" s="46">
        <v>282</v>
      </c>
      <c r="C1384" s="46">
        <v>236</v>
      </c>
    </row>
    <row r="1385" spans="1:3" ht="15">
      <c r="A1385" s="46">
        <v>282</v>
      </c>
      <c r="C1385" s="46">
        <v>236</v>
      </c>
    </row>
    <row r="1386" spans="1:3" ht="15">
      <c r="A1386" s="46">
        <v>282</v>
      </c>
      <c r="C1386" s="46">
        <v>236</v>
      </c>
    </row>
    <row r="1387" spans="1:3" ht="15">
      <c r="A1387" s="46">
        <v>283</v>
      </c>
      <c r="C1387" s="46">
        <v>236</v>
      </c>
    </row>
    <row r="1388" spans="1:3" ht="15">
      <c r="A1388" s="46">
        <v>283</v>
      </c>
      <c r="C1388" s="46">
        <v>237</v>
      </c>
    </row>
    <row r="1389" spans="1:3" ht="15">
      <c r="A1389" s="46">
        <v>283</v>
      </c>
      <c r="C1389" s="46">
        <v>237</v>
      </c>
    </row>
    <row r="1390" spans="1:3" ht="15">
      <c r="A1390" s="46">
        <v>283</v>
      </c>
      <c r="C1390" s="46">
        <v>237</v>
      </c>
    </row>
    <row r="1391" spans="1:3" ht="15">
      <c r="A1391" s="46">
        <v>283</v>
      </c>
      <c r="C1391" s="46">
        <v>237</v>
      </c>
    </row>
    <row r="1392" spans="1:3" ht="15">
      <c r="A1392" s="46">
        <v>284</v>
      </c>
      <c r="C1392" s="46">
        <v>237</v>
      </c>
    </row>
    <row r="1393" spans="1:3" ht="15">
      <c r="A1393" s="46">
        <v>284</v>
      </c>
      <c r="C1393" s="46">
        <v>237</v>
      </c>
    </row>
    <row r="1394" spans="1:3" ht="15">
      <c r="A1394" s="46">
        <v>284</v>
      </c>
      <c r="C1394" s="46">
        <v>238</v>
      </c>
    </row>
    <row r="1395" spans="1:3" ht="15">
      <c r="A1395" s="46">
        <v>284</v>
      </c>
      <c r="C1395" s="46">
        <v>238</v>
      </c>
    </row>
    <row r="1396" spans="1:3" ht="15">
      <c r="A1396" s="46">
        <v>284</v>
      </c>
      <c r="C1396" s="46">
        <v>238</v>
      </c>
    </row>
    <row r="1397" spans="1:3" ht="15">
      <c r="A1397" s="46">
        <v>285</v>
      </c>
      <c r="C1397" s="46">
        <v>238</v>
      </c>
    </row>
    <row r="1398" spans="1:3" ht="15">
      <c r="A1398" s="46">
        <v>285</v>
      </c>
      <c r="C1398" s="46">
        <v>238</v>
      </c>
    </row>
    <row r="1399" spans="1:3" ht="15">
      <c r="A1399" s="46">
        <v>285</v>
      </c>
      <c r="C1399" s="46">
        <v>238</v>
      </c>
    </row>
    <row r="1400" spans="1:3" ht="15">
      <c r="A1400" s="46">
        <v>285</v>
      </c>
      <c r="C1400" s="46">
        <v>239</v>
      </c>
    </row>
    <row r="1401" spans="1:3" ht="15">
      <c r="A1401" s="46">
        <v>285</v>
      </c>
      <c r="C1401" s="46">
        <v>239</v>
      </c>
    </row>
    <row r="1402" spans="1:3" ht="15">
      <c r="A1402" s="46">
        <v>286</v>
      </c>
      <c r="C1402" s="46">
        <v>239</v>
      </c>
    </row>
    <row r="1403" spans="1:3" ht="15">
      <c r="A1403" s="46">
        <v>286</v>
      </c>
      <c r="C1403" s="46">
        <v>239</v>
      </c>
    </row>
    <row r="1404" spans="1:3" ht="15">
      <c r="A1404" s="46">
        <v>286</v>
      </c>
      <c r="C1404" s="46">
        <v>239</v>
      </c>
    </row>
    <row r="1405" spans="1:3" ht="15">
      <c r="A1405" s="46">
        <v>286</v>
      </c>
      <c r="C1405" s="46">
        <v>239</v>
      </c>
    </row>
    <row r="1406" spans="1:3" ht="15">
      <c r="A1406" s="46">
        <v>286</v>
      </c>
      <c r="C1406" s="46">
        <v>240</v>
      </c>
    </row>
    <row r="1407" spans="1:3" ht="15">
      <c r="A1407" s="46">
        <v>287</v>
      </c>
      <c r="C1407" s="46">
        <v>240</v>
      </c>
    </row>
    <row r="1408" spans="1:3" ht="15">
      <c r="A1408" s="46">
        <v>287</v>
      </c>
      <c r="C1408" s="46">
        <v>240</v>
      </c>
    </row>
    <row r="1409" spans="1:3" ht="15">
      <c r="A1409" s="46">
        <v>287</v>
      </c>
      <c r="C1409" s="46">
        <v>240</v>
      </c>
    </row>
    <row r="1410" spans="1:3" ht="15">
      <c r="A1410" s="46">
        <v>287</v>
      </c>
      <c r="C1410" s="46">
        <v>240</v>
      </c>
    </row>
    <row r="1411" spans="1:3" ht="15">
      <c r="A1411" s="46">
        <v>287</v>
      </c>
      <c r="C1411" s="46">
        <v>240</v>
      </c>
    </row>
    <row r="1412" spans="1:3" ht="15">
      <c r="A1412" s="46">
        <v>288</v>
      </c>
      <c r="C1412" s="46">
        <v>241</v>
      </c>
    </row>
    <row r="1413" spans="1:3" ht="15">
      <c r="A1413" s="46">
        <v>288</v>
      </c>
      <c r="C1413" s="46">
        <v>241</v>
      </c>
    </row>
    <row r="1414" spans="1:3" ht="15">
      <c r="A1414" s="46">
        <v>288</v>
      </c>
      <c r="C1414" s="46">
        <v>241</v>
      </c>
    </row>
    <row r="1415" spans="1:3" ht="15">
      <c r="A1415" s="46">
        <v>288</v>
      </c>
      <c r="C1415" s="46">
        <v>241</v>
      </c>
    </row>
    <row r="1416" spans="1:3" ht="15">
      <c r="A1416" s="46">
        <v>288</v>
      </c>
      <c r="C1416" s="46">
        <v>241</v>
      </c>
    </row>
    <row r="1417" spans="1:3" ht="15">
      <c r="A1417" s="46">
        <v>289</v>
      </c>
      <c r="C1417" s="46">
        <v>241</v>
      </c>
    </row>
    <row r="1418" spans="1:3" ht="15">
      <c r="A1418" s="46">
        <v>289</v>
      </c>
      <c r="C1418" s="46">
        <v>242</v>
      </c>
    </row>
    <row r="1419" spans="1:3" ht="15">
      <c r="A1419" s="46">
        <v>289</v>
      </c>
      <c r="C1419" s="46">
        <v>242</v>
      </c>
    </row>
    <row r="1420" spans="1:3" ht="15">
      <c r="A1420" s="46">
        <v>289</v>
      </c>
      <c r="C1420" s="46">
        <v>242</v>
      </c>
    </row>
    <row r="1421" spans="1:3" ht="15">
      <c r="A1421" s="46">
        <v>289</v>
      </c>
      <c r="C1421" s="46">
        <v>242</v>
      </c>
    </row>
    <row r="1422" spans="1:3" ht="15">
      <c r="A1422" s="46">
        <v>290</v>
      </c>
      <c r="C1422" s="46">
        <v>242</v>
      </c>
    </row>
    <row r="1423" spans="1:3" ht="15">
      <c r="A1423" s="46">
        <v>290</v>
      </c>
      <c r="C1423" s="46">
        <v>242</v>
      </c>
    </row>
    <row r="1424" spans="1:3" ht="15">
      <c r="A1424" s="46">
        <v>290</v>
      </c>
      <c r="C1424" s="46">
        <v>243</v>
      </c>
    </row>
    <row r="1425" spans="1:3" ht="15">
      <c r="A1425" s="46">
        <v>290</v>
      </c>
      <c r="C1425" s="46">
        <v>243</v>
      </c>
    </row>
    <row r="1426" spans="1:3" ht="15">
      <c r="A1426" s="46">
        <v>290</v>
      </c>
      <c r="C1426" s="46">
        <v>243</v>
      </c>
    </row>
    <row r="1427" spans="1:3" ht="15">
      <c r="A1427" s="46">
        <v>291</v>
      </c>
      <c r="C1427" s="46">
        <v>243</v>
      </c>
    </row>
    <row r="1428" spans="1:3" ht="15">
      <c r="A1428" s="46">
        <v>291</v>
      </c>
      <c r="C1428" s="46">
        <v>243</v>
      </c>
    </row>
    <row r="1429" spans="1:3" ht="15">
      <c r="A1429" s="46">
        <v>291</v>
      </c>
      <c r="C1429" s="46">
        <v>243</v>
      </c>
    </row>
    <row r="1430" spans="1:3" ht="15">
      <c r="A1430" s="46">
        <v>291</v>
      </c>
      <c r="C1430" s="46">
        <v>244</v>
      </c>
    </row>
    <row r="1431" spans="1:3" ht="15">
      <c r="A1431" s="46">
        <v>291</v>
      </c>
      <c r="C1431" s="46">
        <v>244</v>
      </c>
    </row>
    <row r="1432" spans="1:3" ht="15">
      <c r="A1432" s="46">
        <v>292</v>
      </c>
      <c r="C1432" s="46">
        <v>244</v>
      </c>
    </row>
    <row r="1433" spans="1:3" ht="15">
      <c r="A1433" s="46">
        <v>292</v>
      </c>
      <c r="C1433" s="46">
        <v>244</v>
      </c>
    </row>
    <row r="1434" spans="1:3" ht="15">
      <c r="A1434" s="46">
        <v>292</v>
      </c>
      <c r="C1434" s="46">
        <v>244</v>
      </c>
    </row>
    <row r="1435" spans="1:3" ht="15">
      <c r="A1435" s="46">
        <v>292</v>
      </c>
      <c r="C1435" s="46">
        <v>244</v>
      </c>
    </row>
    <row r="1436" spans="1:3" ht="15">
      <c r="A1436" s="46">
        <v>292</v>
      </c>
      <c r="C1436" s="46">
        <v>245</v>
      </c>
    </row>
    <row r="1437" spans="1:3" ht="15">
      <c r="A1437" s="46">
        <v>293</v>
      </c>
      <c r="C1437" s="46">
        <v>245</v>
      </c>
    </row>
    <row r="1438" spans="1:3" ht="15">
      <c r="A1438" s="46">
        <v>293</v>
      </c>
      <c r="C1438" s="46">
        <v>245</v>
      </c>
    </row>
    <row r="1439" spans="1:3" ht="15">
      <c r="A1439" s="46">
        <v>293</v>
      </c>
      <c r="C1439" s="46">
        <v>245</v>
      </c>
    </row>
    <row r="1440" spans="1:3" ht="15">
      <c r="A1440" s="46">
        <v>293</v>
      </c>
      <c r="C1440" s="46">
        <v>245</v>
      </c>
    </row>
    <row r="1441" spans="1:3" ht="15">
      <c r="A1441" s="46">
        <v>293</v>
      </c>
      <c r="C1441" s="46">
        <v>245</v>
      </c>
    </row>
    <row r="1442" spans="1:3" ht="15">
      <c r="A1442" s="46">
        <v>294</v>
      </c>
      <c r="C1442" s="46">
        <v>246</v>
      </c>
    </row>
    <row r="1443" spans="1:3" ht="15">
      <c r="A1443" s="46">
        <v>294</v>
      </c>
      <c r="C1443" s="46">
        <v>246</v>
      </c>
    </row>
    <row r="1444" spans="1:3" ht="15">
      <c r="A1444" s="46">
        <v>294</v>
      </c>
      <c r="C1444" s="46">
        <v>246</v>
      </c>
    </row>
    <row r="1445" spans="1:3" ht="15">
      <c r="A1445" s="46">
        <v>294</v>
      </c>
      <c r="C1445" s="46">
        <v>246</v>
      </c>
    </row>
    <row r="1446" spans="1:3" ht="15">
      <c r="A1446" s="46">
        <v>294</v>
      </c>
      <c r="C1446" s="46">
        <v>246</v>
      </c>
    </row>
    <row r="1447" spans="1:3" ht="15">
      <c r="A1447" s="46">
        <v>295</v>
      </c>
      <c r="C1447" s="46">
        <v>246</v>
      </c>
    </row>
    <row r="1448" spans="1:3" ht="15">
      <c r="A1448" s="46">
        <v>295</v>
      </c>
      <c r="C1448" s="46">
        <v>247</v>
      </c>
    </row>
    <row r="1449" spans="1:3" ht="15">
      <c r="A1449" s="46">
        <v>295</v>
      </c>
      <c r="C1449" s="46">
        <v>247</v>
      </c>
    </row>
    <row r="1450" spans="1:3" ht="15">
      <c r="A1450" s="46">
        <v>295</v>
      </c>
      <c r="C1450" s="46">
        <v>247</v>
      </c>
    </row>
    <row r="1451" spans="1:3" ht="15">
      <c r="A1451" s="46">
        <v>295</v>
      </c>
      <c r="C1451" s="46">
        <v>247</v>
      </c>
    </row>
    <row r="1452" spans="1:3" ht="15">
      <c r="A1452" s="46">
        <v>296</v>
      </c>
      <c r="C1452" s="46">
        <v>247</v>
      </c>
    </row>
    <row r="1453" spans="1:3" ht="15">
      <c r="A1453" s="46">
        <v>296</v>
      </c>
      <c r="C1453" s="46">
        <v>247</v>
      </c>
    </row>
    <row r="1454" spans="1:3" ht="15">
      <c r="A1454" s="46">
        <v>296</v>
      </c>
      <c r="C1454" s="46">
        <v>248</v>
      </c>
    </row>
    <row r="1455" spans="1:3" ht="15">
      <c r="A1455" s="46">
        <v>296</v>
      </c>
      <c r="C1455" s="46">
        <v>248</v>
      </c>
    </row>
    <row r="1456" spans="1:3" ht="15">
      <c r="A1456" s="46">
        <v>296</v>
      </c>
      <c r="C1456" s="46">
        <v>248</v>
      </c>
    </row>
    <row r="1457" spans="1:3" ht="15">
      <c r="A1457" s="46">
        <v>297</v>
      </c>
      <c r="C1457" s="46">
        <v>248</v>
      </c>
    </row>
    <row r="1458" spans="1:3" ht="15">
      <c r="A1458" s="46">
        <v>297</v>
      </c>
      <c r="C1458" s="46">
        <v>248</v>
      </c>
    </row>
    <row r="1459" spans="1:3" ht="15">
      <c r="A1459" s="46">
        <v>297</v>
      </c>
      <c r="C1459" s="46">
        <v>248</v>
      </c>
    </row>
    <row r="1460" spans="1:3" ht="15">
      <c r="A1460" s="46">
        <v>297</v>
      </c>
      <c r="C1460" s="46">
        <v>249</v>
      </c>
    </row>
    <row r="1461" spans="1:3" ht="15">
      <c r="A1461" s="46">
        <v>297</v>
      </c>
      <c r="C1461" s="46">
        <v>249</v>
      </c>
    </row>
    <row r="1462" spans="1:3" ht="15">
      <c r="A1462" s="46">
        <v>298</v>
      </c>
      <c r="C1462" s="46">
        <v>249</v>
      </c>
    </row>
    <row r="1463" spans="1:3" ht="15">
      <c r="A1463" s="46">
        <v>298</v>
      </c>
      <c r="C1463" s="46">
        <v>249</v>
      </c>
    </row>
    <row r="1464" spans="1:3" ht="15">
      <c r="A1464" s="46">
        <v>298</v>
      </c>
      <c r="C1464" s="46">
        <v>249</v>
      </c>
    </row>
    <row r="1465" spans="1:3" ht="15">
      <c r="A1465" s="46">
        <v>298</v>
      </c>
      <c r="C1465" s="46">
        <v>249</v>
      </c>
    </row>
    <row r="1466" spans="1:3" ht="15">
      <c r="A1466" s="46">
        <v>298</v>
      </c>
      <c r="C1466" s="46">
        <v>250</v>
      </c>
    </row>
    <row r="1467" spans="1:3" ht="15">
      <c r="A1467" s="46">
        <v>299</v>
      </c>
      <c r="C1467" s="46">
        <v>250</v>
      </c>
    </row>
    <row r="1468" spans="1:3" ht="15">
      <c r="A1468" s="46">
        <v>299</v>
      </c>
      <c r="C1468" s="46">
        <v>250</v>
      </c>
    </row>
    <row r="1469" spans="1:3" ht="15">
      <c r="A1469" s="46">
        <v>299</v>
      </c>
      <c r="C1469" s="46">
        <v>250</v>
      </c>
    </row>
    <row r="1470" spans="1:3" ht="15">
      <c r="A1470" s="46">
        <v>299</v>
      </c>
      <c r="C1470" s="46">
        <v>250</v>
      </c>
    </row>
    <row r="1471" spans="1:3" ht="15">
      <c r="A1471" s="46">
        <v>299</v>
      </c>
      <c r="C1471" s="46">
        <v>250</v>
      </c>
    </row>
    <row r="1472" spans="1:3" ht="15">
      <c r="A1472" s="46">
        <v>300</v>
      </c>
      <c r="C1472" s="46">
        <v>251</v>
      </c>
    </row>
    <row r="1473" spans="1:3" ht="15">
      <c r="A1473" s="46">
        <v>300</v>
      </c>
      <c r="C1473" s="46">
        <v>251</v>
      </c>
    </row>
    <row r="1474" spans="1:3" ht="15">
      <c r="A1474" s="46">
        <v>300</v>
      </c>
      <c r="C1474" s="46">
        <v>251</v>
      </c>
    </row>
    <row r="1475" spans="1:3" ht="15">
      <c r="A1475" s="46">
        <v>300</v>
      </c>
      <c r="C1475" s="46">
        <v>251</v>
      </c>
    </row>
    <row r="1476" spans="1:3" ht="15">
      <c r="A1476" s="46">
        <v>300</v>
      </c>
      <c r="C1476" s="46">
        <v>251</v>
      </c>
    </row>
    <row r="1477" spans="1:3" ht="15">
      <c r="A1477" s="46">
        <v>301</v>
      </c>
      <c r="C1477" s="46">
        <v>251</v>
      </c>
    </row>
    <row r="1478" spans="1:3" ht="15">
      <c r="A1478" s="46">
        <v>301</v>
      </c>
      <c r="C1478" s="46">
        <v>252</v>
      </c>
    </row>
    <row r="1479" spans="1:3" ht="15">
      <c r="A1479" s="46">
        <v>301</v>
      </c>
      <c r="C1479" s="46">
        <v>252</v>
      </c>
    </row>
    <row r="1480" spans="1:3" ht="15">
      <c r="A1480" s="46">
        <v>301</v>
      </c>
      <c r="C1480" s="46">
        <v>252</v>
      </c>
    </row>
    <row r="1481" spans="1:3" ht="15">
      <c r="A1481" s="46">
        <v>301</v>
      </c>
      <c r="C1481" s="46">
        <v>252</v>
      </c>
    </row>
    <row r="1482" spans="1:3" ht="15">
      <c r="A1482" s="46">
        <v>302</v>
      </c>
      <c r="C1482" s="46">
        <v>252</v>
      </c>
    </row>
    <row r="1483" spans="1:3" ht="15">
      <c r="A1483" s="46">
        <v>302</v>
      </c>
      <c r="C1483" s="46">
        <v>252</v>
      </c>
    </row>
    <row r="1484" spans="1:3" ht="15">
      <c r="A1484" s="46">
        <v>302</v>
      </c>
      <c r="C1484" s="46">
        <v>253</v>
      </c>
    </row>
    <row r="1485" spans="1:3" ht="15">
      <c r="A1485" s="46">
        <v>302</v>
      </c>
      <c r="C1485" s="46">
        <v>253</v>
      </c>
    </row>
    <row r="1486" spans="1:3" ht="15">
      <c r="A1486" s="46">
        <v>302</v>
      </c>
      <c r="C1486" s="46">
        <v>253</v>
      </c>
    </row>
    <row r="1487" spans="1:3" ht="15">
      <c r="A1487" s="46">
        <v>303</v>
      </c>
      <c r="C1487" s="46">
        <v>253</v>
      </c>
    </row>
    <row r="1488" spans="1:3" ht="15">
      <c r="A1488" s="46">
        <v>303</v>
      </c>
      <c r="C1488" s="46">
        <v>253</v>
      </c>
    </row>
    <row r="1489" spans="1:3" ht="15">
      <c r="A1489" s="46">
        <v>303</v>
      </c>
      <c r="C1489" s="46">
        <v>253</v>
      </c>
    </row>
    <row r="1490" spans="1:3" ht="15">
      <c r="A1490" s="46">
        <v>303</v>
      </c>
      <c r="C1490" s="46">
        <v>254</v>
      </c>
    </row>
    <row r="1491" spans="1:3" ht="15">
      <c r="A1491" s="46">
        <v>303</v>
      </c>
      <c r="C1491" s="46">
        <v>254</v>
      </c>
    </row>
    <row r="1492" spans="1:3" ht="15">
      <c r="A1492" s="46">
        <v>304</v>
      </c>
      <c r="C1492" s="46">
        <v>254</v>
      </c>
    </row>
    <row r="1493" spans="1:3" ht="15">
      <c r="A1493" s="46">
        <v>304</v>
      </c>
      <c r="C1493" s="46">
        <v>254</v>
      </c>
    </row>
    <row r="1494" spans="1:3" ht="15">
      <c r="A1494" s="46">
        <v>304</v>
      </c>
      <c r="C1494" s="46">
        <v>254</v>
      </c>
    </row>
    <row r="1495" spans="1:3" ht="15">
      <c r="A1495" s="46">
        <v>304</v>
      </c>
      <c r="C1495" s="46">
        <v>254</v>
      </c>
    </row>
    <row r="1496" spans="1:3" ht="15">
      <c r="A1496" s="46">
        <v>304</v>
      </c>
      <c r="C1496" s="46">
        <v>255</v>
      </c>
    </row>
    <row r="1497" spans="1:3" ht="15">
      <c r="A1497" s="46">
        <v>305</v>
      </c>
      <c r="C1497" s="46">
        <v>255</v>
      </c>
    </row>
    <row r="1498" spans="1:3" ht="15">
      <c r="A1498" s="46">
        <v>305</v>
      </c>
      <c r="C1498" s="46">
        <v>255</v>
      </c>
    </row>
    <row r="1499" spans="1:3" ht="15">
      <c r="A1499" s="46">
        <v>305</v>
      </c>
      <c r="C1499" s="46">
        <v>255</v>
      </c>
    </row>
    <row r="1500" spans="1:3" ht="15">
      <c r="A1500" s="46">
        <v>305</v>
      </c>
      <c r="C1500" s="46">
        <v>255</v>
      </c>
    </row>
    <row r="1501" spans="1:3" ht="15">
      <c r="A1501" s="46">
        <v>305</v>
      </c>
      <c r="C1501" s="46">
        <v>255</v>
      </c>
    </row>
    <row r="1502" spans="1:3" ht="15">
      <c r="A1502" s="46">
        <v>306</v>
      </c>
      <c r="C1502" s="46">
        <v>256</v>
      </c>
    </row>
    <row r="1503" spans="1:3" ht="15">
      <c r="A1503" s="46">
        <v>306</v>
      </c>
      <c r="C1503" s="46">
        <v>256</v>
      </c>
    </row>
    <row r="1504" spans="1:3" ht="15">
      <c r="A1504" s="46">
        <v>306</v>
      </c>
      <c r="C1504" s="46">
        <v>256</v>
      </c>
    </row>
    <row r="1505" spans="1:3" ht="15">
      <c r="A1505" s="46">
        <v>306</v>
      </c>
      <c r="C1505" s="46">
        <v>256</v>
      </c>
    </row>
    <row r="1506" spans="1:3" ht="15">
      <c r="A1506" s="46">
        <v>306</v>
      </c>
      <c r="C1506" s="46">
        <v>256</v>
      </c>
    </row>
    <row r="1507" spans="1:3" ht="15">
      <c r="A1507" s="46">
        <v>307</v>
      </c>
      <c r="C1507" s="46">
        <v>256</v>
      </c>
    </row>
    <row r="1508" spans="1:3" ht="15">
      <c r="A1508" s="46">
        <v>307</v>
      </c>
      <c r="C1508" s="46">
        <v>257</v>
      </c>
    </row>
    <row r="1509" spans="1:3" ht="15">
      <c r="A1509" s="46">
        <v>307</v>
      </c>
      <c r="C1509" s="46">
        <v>257</v>
      </c>
    </row>
    <row r="1510" spans="1:3" ht="15">
      <c r="A1510" s="46">
        <v>307</v>
      </c>
      <c r="C1510" s="46">
        <v>257</v>
      </c>
    </row>
    <row r="1511" spans="1:3" ht="15">
      <c r="A1511" s="46">
        <v>307</v>
      </c>
      <c r="C1511" s="46">
        <v>257</v>
      </c>
    </row>
    <row r="1512" spans="1:3" ht="15">
      <c r="A1512" s="46">
        <v>308</v>
      </c>
      <c r="C1512" s="46">
        <v>257</v>
      </c>
    </row>
    <row r="1513" spans="1:3" ht="15">
      <c r="A1513" s="46">
        <v>308</v>
      </c>
      <c r="C1513" s="46">
        <v>257</v>
      </c>
    </row>
    <row r="1514" spans="1:3" ht="15">
      <c r="A1514" s="46">
        <v>308</v>
      </c>
      <c r="C1514" s="46">
        <v>258</v>
      </c>
    </row>
    <row r="1515" spans="1:3" ht="15">
      <c r="A1515" s="46">
        <v>308</v>
      </c>
      <c r="C1515" s="46">
        <v>258</v>
      </c>
    </row>
    <row r="1516" spans="1:3" ht="15">
      <c r="A1516" s="46">
        <v>308</v>
      </c>
      <c r="C1516" s="46">
        <v>258</v>
      </c>
    </row>
    <row r="1517" spans="1:3" ht="15">
      <c r="A1517" s="46">
        <v>309</v>
      </c>
      <c r="C1517" s="46">
        <v>258</v>
      </c>
    </row>
    <row r="1518" spans="1:3" ht="15">
      <c r="A1518" s="46">
        <v>309</v>
      </c>
      <c r="C1518" s="46">
        <v>258</v>
      </c>
    </row>
    <row r="1519" spans="1:3" ht="15">
      <c r="A1519" s="46">
        <v>309</v>
      </c>
      <c r="C1519" s="46">
        <v>258</v>
      </c>
    </row>
    <row r="1520" spans="1:3" ht="15">
      <c r="A1520" s="46">
        <v>309</v>
      </c>
      <c r="C1520" s="46">
        <v>259</v>
      </c>
    </row>
    <row r="1521" spans="1:3" ht="15">
      <c r="A1521" s="46">
        <v>309</v>
      </c>
      <c r="C1521" s="46">
        <v>259</v>
      </c>
    </row>
    <row r="1522" spans="1:3" ht="15">
      <c r="A1522" s="46">
        <v>310</v>
      </c>
      <c r="C1522" s="46">
        <v>259</v>
      </c>
    </row>
    <row r="1523" spans="1:3" ht="15">
      <c r="A1523" s="46">
        <v>310</v>
      </c>
      <c r="C1523" s="46">
        <v>259</v>
      </c>
    </row>
    <row r="1524" spans="1:3" ht="15">
      <c r="A1524" s="46">
        <v>310</v>
      </c>
      <c r="C1524" s="46">
        <v>259</v>
      </c>
    </row>
    <row r="1525" spans="1:3" ht="15">
      <c r="A1525" s="46">
        <v>310</v>
      </c>
      <c r="C1525" s="46">
        <v>259</v>
      </c>
    </row>
    <row r="1526" spans="1:3" ht="15">
      <c r="A1526" s="46">
        <v>310</v>
      </c>
      <c r="C1526" s="46">
        <v>260</v>
      </c>
    </row>
    <row r="1527" spans="1:3" ht="15">
      <c r="A1527" s="46">
        <v>311</v>
      </c>
      <c r="C1527" s="46">
        <v>260</v>
      </c>
    </row>
    <row r="1528" spans="1:3" ht="15">
      <c r="A1528" s="46">
        <v>311</v>
      </c>
      <c r="C1528" s="46">
        <v>260</v>
      </c>
    </row>
    <row r="1529" spans="1:3" ht="15">
      <c r="A1529" s="46">
        <v>311</v>
      </c>
      <c r="C1529" s="46">
        <v>260</v>
      </c>
    </row>
    <row r="1530" spans="1:3" ht="15">
      <c r="A1530" s="46">
        <v>311</v>
      </c>
      <c r="C1530" s="46">
        <v>260</v>
      </c>
    </row>
    <row r="1531" spans="1:3" ht="15">
      <c r="A1531" s="46">
        <v>311</v>
      </c>
      <c r="C1531" s="46">
        <v>260</v>
      </c>
    </row>
    <row r="1532" spans="1:3" ht="15">
      <c r="A1532" s="46">
        <v>312</v>
      </c>
      <c r="C1532" s="46">
        <v>261</v>
      </c>
    </row>
    <row r="1533" spans="1:3" ht="15">
      <c r="A1533" s="46">
        <v>312</v>
      </c>
      <c r="C1533" s="46">
        <v>261</v>
      </c>
    </row>
    <row r="1534" spans="1:3" ht="15">
      <c r="A1534" s="46">
        <v>312</v>
      </c>
      <c r="C1534" s="46">
        <v>261</v>
      </c>
    </row>
    <row r="1535" spans="1:3" ht="15">
      <c r="A1535" s="46">
        <v>312</v>
      </c>
      <c r="C1535" s="46">
        <v>261</v>
      </c>
    </row>
    <row r="1536" spans="1:3" ht="15">
      <c r="A1536" s="46">
        <v>312</v>
      </c>
      <c r="C1536" s="46">
        <v>261</v>
      </c>
    </row>
    <row r="1537" spans="1:3" ht="15">
      <c r="A1537" s="46">
        <v>313</v>
      </c>
      <c r="C1537" s="46">
        <v>261</v>
      </c>
    </row>
    <row r="1538" spans="1:3" ht="15">
      <c r="A1538" s="46">
        <v>313</v>
      </c>
      <c r="C1538" s="46">
        <v>262</v>
      </c>
    </row>
    <row r="1539" spans="1:3" ht="15">
      <c r="A1539" s="46">
        <v>313</v>
      </c>
      <c r="C1539" s="46">
        <v>262</v>
      </c>
    </row>
    <row r="1540" spans="1:3" ht="15">
      <c r="A1540" s="46">
        <v>313</v>
      </c>
      <c r="C1540" s="46">
        <v>262</v>
      </c>
    </row>
    <row r="1541" spans="1:3" ht="15">
      <c r="A1541" s="46">
        <v>313</v>
      </c>
      <c r="C1541" s="46">
        <v>262</v>
      </c>
    </row>
    <row r="1542" spans="1:3" ht="15">
      <c r="A1542" s="46">
        <v>314</v>
      </c>
      <c r="C1542" s="46">
        <v>262</v>
      </c>
    </row>
    <row r="1543" spans="1:3" ht="15">
      <c r="A1543" s="46">
        <v>314</v>
      </c>
      <c r="C1543" s="46">
        <v>262</v>
      </c>
    </row>
    <row r="1544" spans="1:3" ht="15">
      <c r="A1544" s="46">
        <v>314</v>
      </c>
      <c r="C1544" s="46">
        <v>263</v>
      </c>
    </row>
    <row r="1545" spans="1:3" ht="15">
      <c r="A1545" s="46">
        <v>314</v>
      </c>
      <c r="C1545" s="46">
        <v>263</v>
      </c>
    </row>
    <row r="1546" spans="1:3" ht="15">
      <c r="A1546" s="46">
        <v>314</v>
      </c>
      <c r="C1546" s="46">
        <v>263</v>
      </c>
    </row>
    <row r="1547" spans="1:3" ht="15">
      <c r="A1547" s="46">
        <v>315</v>
      </c>
      <c r="C1547" s="46">
        <v>263</v>
      </c>
    </row>
    <row r="1548" spans="1:3" ht="15">
      <c r="A1548" s="46">
        <v>315</v>
      </c>
      <c r="C1548" s="46">
        <v>263</v>
      </c>
    </row>
    <row r="1549" spans="1:3" ht="15">
      <c r="A1549" s="46">
        <v>315</v>
      </c>
      <c r="C1549" s="46">
        <v>263</v>
      </c>
    </row>
    <row r="1550" spans="1:3" ht="15">
      <c r="A1550" s="46">
        <v>315</v>
      </c>
      <c r="C1550" s="46">
        <v>264</v>
      </c>
    </row>
    <row r="1551" spans="1:3" ht="15">
      <c r="A1551" s="46">
        <v>315</v>
      </c>
      <c r="C1551" s="46">
        <v>264</v>
      </c>
    </row>
    <row r="1552" spans="1:3" ht="15">
      <c r="A1552" s="46">
        <v>316</v>
      </c>
      <c r="C1552" s="46">
        <v>264</v>
      </c>
    </row>
    <row r="1553" spans="1:3" ht="15">
      <c r="A1553" s="46">
        <v>316</v>
      </c>
      <c r="C1553" s="46">
        <v>264</v>
      </c>
    </row>
    <row r="1554" spans="1:3" ht="15">
      <c r="A1554" s="46">
        <v>316</v>
      </c>
      <c r="C1554" s="46">
        <v>264</v>
      </c>
    </row>
    <row r="1555" spans="1:3" ht="15">
      <c r="A1555" s="46">
        <v>316</v>
      </c>
      <c r="C1555" s="46">
        <v>264</v>
      </c>
    </row>
    <row r="1556" spans="1:3" ht="15">
      <c r="A1556" s="46">
        <v>316</v>
      </c>
      <c r="C1556" s="46">
        <v>265</v>
      </c>
    </row>
    <row r="1557" spans="1:3" ht="15">
      <c r="A1557" s="46">
        <v>317</v>
      </c>
      <c r="C1557" s="46">
        <v>265</v>
      </c>
    </row>
    <row r="1558" spans="1:3" ht="15">
      <c r="A1558" s="46">
        <v>317</v>
      </c>
      <c r="C1558" s="46">
        <v>265</v>
      </c>
    </row>
    <row r="1559" spans="1:3" ht="15">
      <c r="A1559" s="46">
        <v>317</v>
      </c>
      <c r="C1559" s="46">
        <v>265</v>
      </c>
    </row>
    <row r="1560" spans="1:3" ht="15">
      <c r="A1560" s="46">
        <v>317</v>
      </c>
      <c r="C1560" s="46">
        <v>265</v>
      </c>
    </row>
    <row r="1561" spans="1:3" ht="15">
      <c r="A1561" s="46">
        <v>317</v>
      </c>
      <c r="C1561" s="46">
        <v>265</v>
      </c>
    </row>
    <row r="1562" spans="1:3" ht="15">
      <c r="A1562" s="46">
        <v>318</v>
      </c>
      <c r="C1562" s="46">
        <v>266</v>
      </c>
    </row>
    <row r="1563" spans="1:3" ht="15">
      <c r="A1563" s="46">
        <v>318</v>
      </c>
      <c r="C1563" s="46">
        <v>266</v>
      </c>
    </row>
    <row r="1564" spans="1:3" ht="15">
      <c r="A1564" s="46">
        <v>318</v>
      </c>
      <c r="C1564" s="46">
        <v>266</v>
      </c>
    </row>
    <row r="1565" spans="1:3" ht="15">
      <c r="A1565" s="46">
        <v>318</v>
      </c>
      <c r="C1565" s="46">
        <v>266</v>
      </c>
    </row>
    <row r="1566" spans="1:3" ht="15">
      <c r="A1566" s="46">
        <v>318</v>
      </c>
      <c r="C1566" s="46">
        <v>266</v>
      </c>
    </row>
    <row r="1567" spans="1:3" ht="15">
      <c r="A1567" s="46">
        <v>319</v>
      </c>
      <c r="C1567" s="46">
        <v>266</v>
      </c>
    </row>
    <row r="1568" spans="1:3" ht="15">
      <c r="A1568" s="46">
        <v>319</v>
      </c>
      <c r="C1568" s="46">
        <v>267</v>
      </c>
    </row>
    <row r="1569" spans="1:3" ht="15">
      <c r="A1569" s="46">
        <v>319</v>
      </c>
      <c r="C1569" s="46">
        <v>267</v>
      </c>
    </row>
    <row r="1570" spans="1:3" ht="15">
      <c r="A1570" s="46">
        <v>319</v>
      </c>
      <c r="C1570" s="46">
        <v>267</v>
      </c>
    </row>
    <row r="1571" spans="1:3" ht="15">
      <c r="A1571" s="46">
        <v>319</v>
      </c>
      <c r="C1571" s="46">
        <v>267</v>
      </c>
    </row>
    <row r="1572" spans="1:3" ht="15">
      <c r="A1572" s="46">
        <v>320</v>
      </c>
      <c r="C1572" s="46">
        <v>267</v>
      </c>
    </row>
    <row r="1573" spans="1:3" ht="15">
      <c r="A1573" s="46">
        <v>320</v>
      </c>
      <c r="C1573" s="46">
        <v>267</v>
      </c>
    </row>
    <row r="1574" spans="1:3" ht="15">
      <c r="A1574" s="46">
        <v>320</v>
      </c>
      <c r="C1574" s="46">
        <v>268</v>
      </c>
    </row>
    <row r="1575" spans="1:3" ht="15">
      <c r="A1575" s="46">
        <v>320</v>
      </c>
      <c r="C1575" s="46">
        <v>268</v>
      </c>
    </row>
    <row r="1576" spans="1:3" ht="15">
      <c r="A1576" s="46">
        <v>320</v>
      </c>
      <c r="C1576" s="46">
        <v>268</v>
      </c>
    </row>
    <row r="1577" spans="1:3" ht="15">
      <c r="A1577" s="46">
        <v>321</v>
      </c>
      <c r="C1577" s="46">
        <v>268</v>
      </c>
    </row>
    <row r="1578" spans="1:3" ht="15">
      <c r="A1578" s="46">
        <v>321</v>
      </c>
      <c r="C1578" s="46">
        <v>268</v>
      </c>
    </row>
    <row r="1579" spans="1:3" ht="15">
      <c r="A1579" s="46">
        <v>321</v>
      </c>
      <c r="C1579" s="46">
        <v>268</v>
      </c>
    </row>
    <row r="1580" spans="1:3" ht="15">
      <c r="A1580" s="46">
        <v>321</v>
      </c>
      <c r="C1580" s="46">
        <v>269</v>
      </c>
    </row>
    <row r="1581" spans="1:3" ht="15">
      <c r="A1581" s="46">
        <v>321</v>
      </c>
      <c r="C1581" s="46">
        <v>269</v>
      </c>
    </row>
    <row r="1582" spans="1:3" ht="15">
      <c r="A1582" s="46">
        <v>322</v>
      </c>
      <c r="C1582" s="46">
        <v>269</v>
      </c>
    </row>
    <row r="1583" spans="1:3" ht="15">
      <c r="A1583" s="46">
        <v>322</v>
      </c>
      <c r="C1583" s="46">
        <v>269</v>
      </c>
    </row>
    <row r="1584" spans="1:3" ht="15">
      <c r="A1584" s="46">
        <v>322</v>
      </c>
      <c r="C1584" s="46">
        <v>269</v>
      </c>
    </row>
    <row r="1585" spans="1:3" ht="15">
      <c r="A1585" s="46">
        <v>322</v>
      </c>
      <c r="C1585" s="46">
        <v>269</v>
      </c>
    </row>
    <row r="1586" spans="1:3" ht="15">
      <c r="A1586" s="46">
        <v>322</v>
      </c>
      <c r="C1586" s="46">
        <v>270</v>
      </c>
    </row>
    <row r="1587" spans="1:3" ht="15">
      <c r="A1587" s="46">
        <v>323</v>
      </c>
      <c r="C1587" s="46">
        <v>270</v>
      </c>
    </row>
    <row r="1588" spans="1:3" ht="15">
      <c r="A1588" s="46">
        <v>323</v>
      </c>
      <c r="C1588" s="46">
        <v>270</v>
      </c>
    </row>
    <row r="1589" spans="1:3" ht="15">
      <c r="A1589" s="46">
        <v>323</v>
      </c>
      <c r="C1589" s="46">
        <v>270</v>
      </c>
    </row>
    <row r="1590" spans="1:3" ht="15">
      <c r="A1590" s="46">
        <v>323</v>
      </c>
      <c r="C1590" s="46">
        <v>270</v>
      </c>
    </row>
    <row r="1591" spans="1:3" ht="15">
      <c r="A1591" s="46">
        <v>323</v>
      </c>
      <c r="C1591" s="46">
        <v>270</v>
      </c>
    </row>
    <row r="1592" spans="1:3" ht="15">
      <c r="A1592" s="46">
        <v>324</v>
      </c>
      <c r="C1592" s="46">
        <v>271</v>
      </c>
    </row>
    <row r="1593" spans="1:3" ht="15">
      <c r="A1593" s="46">
        <v>324</v>
      </c>
      <c r="C1593" s="46">
        <v>271</v>
      </c>
    </row>
    <row r="1594" spans="1:3" ht="15">
      <c r="A1594" s="46">
        <v>324</v>
      </c>
      <c r="C1594" s="46">
        <v>271</v>
      </c>
    </row>
    <row r="1595" spans="1:3" ht="15">
      <c r="A1595" s="46">
        <v>324</v>
      </c>
      <c r="C1595" s="46">
        <v>271</v>
      </c>
    </row>
    <row r="1596" spans="1:3" ht="15">
      <c r="A1596" s="46">
        <v>324</v>
      </c>
      <c r="C1596" s="46">
        <v>271</v>
      </c>
    </row>
    <row r="1597" spans="1:3" ht="15">
      <c r="A1597" s="46">
        <v>325</v>
      </c>
      <c r="C1597" s="46">
        <v>271</v>
      </c>
    </row>
    <row r="1598" spans="1:3" ht="15">
      <c r="A1598" s="46">
        <v>325</v>
      </c>
      <c r="C1598" s="46">
        <v>272</v>
      </c>
    </row>
    <row r="1599" spans="1:3" ht="15">
      <c r="A1599" s="46">
        <v>325</v>
      </c>
      <c r="C1599" s="46">
        <v>272</v>
      </c>
    </row>
    <row r="1600" spans="1:3" ht="15">
      <c r="A1600" s="46">
        <v>325</v>
      </c>
      <c r="C1600" s="46">
        <v>272</v>
      </c>
    </row>
    <row r="1601" spans="1:3" ht="15">
      <c r="A1601" s="46">
        <v>325</v>
      </c>
      <c r="C1601" s="46">
        <v>272</v>
      </c>
    </row>
    <row r="1602" spans="1:3" ht="15">
      <c r="A1602" s="46">
        <v>326</v>
      </c>
      <c r="C1602" s="46">
        <v>272</v>
      </c>
    </row>
    <row r="1603" spans="1:3" ht="15">
      <c r="A1603" s="46">
        <v>326</v>
      </c>
      <c r="C1603" s="46">
        <v>272</v>
      </c>
    </row>
    <row r="1604" spans="1:3" ht="15">
      <c r="A1604" s="46">
        <v>326</v>
      </c>
      <c r="C1604" s="46">
        <v>273</v>
      </c>
    </row>
    <row r="1605" spans="1:3" ht="15">
      <c r="A1605" s="46">
        <v>326</v>
      </c>
      <c r="C1605" s="46">
        <v>273</v>
      </c>
    </row>
    <row r="1606" spans="1:3" ht="15">
      <c r="A1606" s="46">
        <v>326</v>
      </c>
      <c r="C1606" s="46">
        <v>273</v>
      </c>
    </row>
    <row r="1607" spans="1:3" ht="15">
      <c r="A1607" s="46">
        <v>327</v>
      </c>
      <c r="C1607" s="46">
        <v>273</v>
      </c>
    </row>
    <row r="1608" spans="1:3" ht="15">
      <c r="A1608" s="46">
        <v>327</v>
      </c>
      <c r="C1608" s="46">
        <v>273</v>
      </c>
    </row>
    <row r="1609" spans="1:3" ht="15">
      <c r="A1609" s="46">
        <v>327</v>
      </c>
      <c r="C1609" s="46">
        <v>273</v>
      </c>
    </row>
    <row r="1610" spans="1:3" ht="15">
      <c r="A1610" s="46">
        <v>327</v>
      </c>
      <c r="C1610" s="46">
        <v>274</v>
      </c>
    </row>
    <row r="1611" spans="1:3" ht="15">
      <c r="A1611" s="46">
        <v>327</v>
      </c>
      <c r="C1611" s="46">
        <v>274</v>
      </c>
    </row>
    <row r="1612" spans="1:3" ht="15">
      <c r="A1612" s="46">
        <v>328</v>
      </c>
      <c r="C1612" s="46">
        <v>274</v>
      </c>
    </row>
    <row r="1613" spans="1:3" ht="15">
      <c r="A1613" s="46">
        <v>328</v>
      </c>
      <c r="C1613" s="46">
        <v>274</v>
      </c>
    </row>
    <row r="1614" spans="1:3" ht="15">
      <c r="A1614" s="46">
        <v>328</v>
      </c>
      <c r="C1614" s="46">
        <v>274</v>
      </c>
    </row>
    <row r="1615" spans="1:3" ht="15">
      <c r="A1615" s="46">
        <v>328</v>
      </c>
      <c r="C1615" s="46">
        <v>274</v>
      </c>
    </row>
    <row r="1616" spans="1:3" ht="15">
      <c r="A1616" s="46">
        <v>328</v>
      </c>
      <c r="C1616" s="46">
        <v>275</v>
      </c>
    </row>
    <row r="1617" spans="1:3" ht="15">
      <c r="A1617" s="46">
        <v>329</v>
      </c>
      <c r="C1617" s="46">
        <v>275</v>
      </c>
    </row>
    <row r="1618" spans="1:3" ht="15">
      <c r="A1618" s="46">
        <v>329</v>
      </c>
      <c r="C1618" s="46">
        <v>275</v>
      </c>
    </row>
    <row r="1619" spans="1:3" ht="15">
      <c r="A1619" s="46">
        <v>329</v>
      </c>
      <c r="C1619" s="46">
        <v>275</v>
      </c>
    </row>
    <row r="1620" spans="1:3" ht="15">
      <c r="A1620" s="46">
        <v>329</v>
      </c>
      <c r="C1620" s="46">
        <v>275</v>
      </c>
    </row>
    <row r="1621" spans="1:3" ht="15">
      <c r="A1621" s="46">
        <v>329</v>
      </c>
      <c r="C1621" s="46">
        <v>275</v>
      </c>
    </row>
    <row r="1622" spans="1:3" ht="15">
      <c r="A1622" s="46">
        <v>330</v>
      </c>
      <c r="C1622" s="46">
        <v>276</v>
      </c>
    </row>
    <row r="1623" spans="1:3" ht="15">
      <c r="A1623" s="46">
        <v>330</v>
      </c>
      <c r="C1623" s="46">
        <v>276</v>
      </c>
    </row>
    <row r="1624" spans="1:3" ht="15">
      <c r="A1624" s="46">
        <v>330</v>
      </c>
      <c r="C1624" s="46">
        <v>276</v>
      </c>
    </row>
    <row r="1625" spans="1:3" ht="15">
      <c r="A1625" s="46">
        <v>330</v>
      </c>
      <c r="C1625" s="46">
        <v>276</v>
      </c>
    </row>
    <row r="1626" spans="1:3" ht="15">
      <c r="A1626" s="46">
        <v>330</v>
      </c>
      <c r="C1626" s="46">
        <v>276</v>
      </c>
    </row>
    <row r="1627" spans="1:3" ht="15">
      <c r="A1627" s="46">
        <v>331</v>
      </c>
      <c r="C1627" s="46">
        <v>276</v>
      </c>
    </row>
    <row r="1628" spans="1:3" ht="15">
      <c r="A1628" s="46">
        <v>331</v>
      </c>
      <c r="C1628" s="46">
        <v>277</v>
      </c>
    </row>
    <row r="1629" spans="1:3" ht="15">
      <c r="A1629" s="46">
        <v>331</v>
      </c>
      <c r="C1629" s="46">
        <v>277</v>
      </c>
    </row>
    <row r="1630" spans="1:3" ht="15">
      <c r="A1630" s="46">
        <v>331</v>
      </c>
      <c r="C1630" s="46">
        <v>277</v>
      </c>
    </row>
    <row r="1631" spans="1:3" ht="15">
      <c r="A1631" s="46">
        <v>331</v>
      </c>
      <c r="C1631" s="46">
        <v>277</v>
      </c>
    </row>
    <row r="1632" spans="1:3" ht="15">
      <c r="A1632" s="46">
        <v>332</v>
      </c>
      <c r="C1632" s="46">
        <v>277</v>
      </c>
    </row>
    <row r="1633" spans="1:3" ht="15">
      <c r="A1633" s="46">
        <v>332</v>
      </c>
      <c r="C1633" s="46">
        <v>277</v>
      </c>
    </row>
    <row r="1634" spans="1:3" ht="15">
      <c r="A1634" s="46">
        <v>332</v>
      </c>
      <c r="C1634" s="46">
        <v>278</v>
      </c>
    </row>
    <row r="1635" spans="1:3" ht="15">
      <c r="A1635" s="46">
        <v>332</v>
      </c>
      <c r="C1635" s="46">
        <v>278</v>
      </c>
    </row>
    <row r="1636" spans="1:3" ht="15">
      <c r="A1636" s="46">
        <v>332</v>
      </c>
      <c r="C1636" s="46">
        <v>278</v>
      </c>
    </row>
    <row r="1637" spans="1:3" ht="15">
      <c r="A1637" s="46">
        <v>333</v>
      </c>
      <c r="C1637" s="46">
        <v>278</v>
      </c>
    </row>
    <row r="1638" spans="1:3" ht="15">
      <c r="A1638" s="46">
        <v>333</v>
      </c>
      <c r="C1638" s="46">
        <v>278</v>
      </c>
    </row>
    <row r="1639" spans="1:3" ht="15">
      <c r="A1639" s="46">
        <v>333</v>
      </c>
      <c r="C1639" s="46">
        <v>278</v>
      </c>
    </row>
    <row r="1640" spans="1:3" ht="15">
      <c r="A1640" s="46">
        <v>333</v>
      </c>
      <c r="C1640" s="46">
        <v>279</v>
      </c>
    </row>
    <row r="1641" spans="1:3" ht="15">
      <c r="A1641" s="46">
        <v>333</v>
      </c>
      <c r="C1641" s="46">
        <v>279</v>
      </c>
    </row>
    <row r="1642" spans="1:3" ht="15">
      <c r="A1642" s="46">
        <v>334</v>
      </c>
      <c r="C1642" s="46">
        <v>279</v>
      </c>
    </row>
    <row r="1643" spans="1:3" ht="15">
      <c r="A1643" s="46">
        <v>334</v>
      </c>
      <c r="C1643" s="46">
        <v>279</v>
      </c>
    </row>
    <row r="1644" spans="1:3" ht="15">
      <c r="A1644" s="46">
        <v>334</v>
      </c>
      <c r="C1644" s="46">
        <v>279</v>
      </c>
    </row>
    <row r="1645" spans="1:3" ht="15">
      <c r="A1645" s="46">
        <v>334</v>
      </c>
      <c r="C1645" s="46">
        <v>279</v>
      </c>
    </row>
    <row r="1646" spans="1:3" ht="15">
      <c r="A1646" s="46">
        <v>334</v>
      </c>
      <c r="C1646" s="46">
        <v>280</v>
      </c>
    </row>
    <row r="1647" spans="1:3" ht="15">
      <c r="A1647" s="46">
        <v>335</v>
      </c>
      <c r="C1647" s="46">
        <v>280</v>
      </c>
    </row>
    <row r="1648" spans="1:3" ht="15">
      <c r="A1648" s="46">
        <v>335</v>
      </c>
      <c r="C1648" s="46">
        <v>280</v>
      </c>
    </row>
    <row r="1649" spans="1:3" ht="15">
      <c r="A1649" s="46">
        <v>335</v>
      </c>
      <c r="C1649" s="46">
        <v>280</v>
      </c>
    </row>
    <row r="1650" spans="1:3" ht="15">
      <c r="A1650" s="46">
        <v>335</v>
      </c>
      <c r="C1650" s="46">
        <v>280</v>
      </c>
    </row>
    <row r="1651" spans="1:3" ht="15">
      <c r="A1651" s="46">
        <v>335</v>
      </c>
      <c r="C1651" s="46">
        <v>280</v>
      </c>
    </row>
    <row r="1652" spans="1:3" ht="15">
      <c r="A1652" s="46">
        <v>336</v>
      </c>
      <c r="C1652" s="46">
        <v>281</v>
      </c>
    </row>
    <row r="1653" spans="1:3" ht="15">
      <c r="A1653" s="46">
        <v>336</v>
      </c>
      <c r="C1653" s="46">
        <v>281</v>
      </c>
    </row>
    <row r="1654" spans="1:3" ht="15">
      <c r="A1654" s="46">
        <v>336</v>
      </c>
      <c r="C1654" s="46">
        <v>281</v>
      </c>
    </row>
    <row r="1655" spans="1:3" ht="15">
      <c r="A1655" s="46">
        <v>336</v>
      </c>
      <c r="C1655" s="46">
        <v>281</v>
      </c>
    </row>
    <row r="1656" spans="1:3" ht="15">
      <c r="A1656" s="46">
        <v>336</v>
      </c>
      <c r="C1656" s="46">
        <v>281</v>
      </c>
    </row>
    <row r="1657" spans="1:3" ht="15">
      <c r="A1657" s="46">
        <v>337</v>
      </c>
      <c r="C1657" s="46">
        <v>281</v>
      </c>
    </row>
    <row r="1658" spans="1:3" ht="15">
      <c r="A1658" s="46">
        <v>337</v>
      </c>
      <c r="C1658" s="46">
        <v>282</v>
      </c>
    </row>
    <row r="1659" spans="1:3" ht="15">
      <c r="A1659" s="46">
        <v>337</v>
      </c>
      <c r="C1659" s="46">
        <v>282</v>
      </c>
    </row>
    <row r="1660" spans="1:3" ht="15">
      <c r="A1660" s="46">
        <v>337</v>
      </c>
      <c r="C1660" s="46">
        <v>282</v>
      </c>
    </row>
    <row r="1661" spans="1:3" ht="15">
      <c r="A1661" s="46">
        <v>337</v>
      </c>
      <c r="C1661" s="46">
        <v>282</v>
      </c>
    </row>
    <row r="1662" spans="1:3" ht="15">
      <c r="A1662" s="46">
        <v>338</v>
      </c>
      <c r="C1662" s="46">
        <v>282</v>
      </c>
    </row>
    <row r="1663" spans="1:3" ht="15">
      <c r="A1663" s="46">
        <v>338</v>
      </c>
      <c r="C1663" s="46">
        <v>282</v>
      </c>
    </row>
    <row r="1664" spans="1:3" ht="15">
      <c r="A1664" s="46">
        <v>338</v>
      </c>
      <c r="C1664" s="46">
        <v>283</v>
      </c>
    </row>
    <row r="1665" spans="1:3" ht="15">
      <c r="A1665" s="46">
        <v>338</v>
      </c>
      <c r="C1665" s="46">
        <v>283</v>
      </c>
    </row>
    <row r="1666" spans="1:3" ht="15">
      <c r="A1666" s="46">
        <v>338</v>
      </c>
      <c r="C1666" s="46">
        <v>283</v>
      </c>
    </row>
    <row r="1667" spans="1:3" ht="15">
      <c r="A1667" s="46">
        <v>339</v>
      </c>
      <c r="C1667" s="46">
        <v>283</v>
      </c>
    </row>
    <row r="1668" spans="1:3" ht="15">
      <c r="A1668" s="46">
        <v>339</v>
      </c>
      <c r="C1668" s="46">
        <v>283</v>
      </c>
    </row>
    <row r="1669" spans="1:3" ht="15">
      <c r="A1669" s="46">
        <v>339</v>
      </c>
      <c r="C1669" s="46">
        <v>283</v>
      </c>
    </row>
    <row r="1670" spans="1:3" ht="15">
      <c r="A1670" s="46">
        <v>339</v>
      </c>
      <c r="C1670" s="46">
        <v>284</v>
      </c>
    </row>
    <row r="1671" spans="1:3" ht="15">
      <c r="A1671" s="46">
        <v>339</v>
      </c>
      <c r="C1671" s="46">
        <v>284</v>
      </c>
    </row>
    <row r="1672" spans="1:3" ht="15">
      <c r="A1672" s="46">
        <v>340</v>
      </c>
      <c r="C1672" s="46">
        <v>284</v>
      </c>
    </row>
    <row r="1673" spans="1:3" ht="15">
      <c r="A1673" s="46">
        <v>340</v>
      </c>
      <c r="C1673" s="46">
        <v>284</v>
      </c>
    </row>
    <row r="1674" spans="1:3" ht="15">
      <c r="A1674" s="46">
        <v>340</v>
      </c>
      <c r="C1674" s="46">
        <v>284</v>
      </c>
    </row>
    <row r="1675" spans="1:3" ht="15">
      <c r="A1675" s="46">
        <v>340</v>
      </c>
      <c r="C1675" s="46">
        <v>284</v>
      </c>
    </row>
    <row r="1676" spans="1:3" ht="15">
      <c r="A1676" s="46">
        <v>340</v>
      </c>
      <c r="C1676" s="46">
        <v>285</v>
      </c>
    </row>
    <row r="1677" spans="1:3" ht="15">
      <c r="A1677" s="46">
        <v>341</v>
      </c>
      <c r="C1677" s="46">
        <v>285</v>
      </c>
    </row>
    <row r="1678" spans="1:3" ht="15">
      <c r="A1678" s="46">
        <v>341</v>
      </c>
      <c r="C1678" s="46">
        <v>285</v>
      </c>
    </row>
    <row r="1679" spans="1:3" ht="15">
      <c r="A1679" s="46">
        <v>341</v>
      </c>
      <c r="C1679" s="46">
        <v>285</v>
      </c>
    </row>
    <row r="1680" spans="1:3" ht="15">
      <c r="A1680" s="46">
        <v>341</v>
      </c>
      <c r="C1680" s="46">
        <v>285</v>
      </c>
    </row>
    <row r="1681" spans="1:3" ht="15">
      <c r="A1681" s="46">
        <v>341</v>
      </c>
      <c r="C1681" s="46">
        <v>285</v>
      </c>
    </row>
    <row r="1682" spans="1:3" ht="15">
      <c r="A1682" s="46">
        <v>342</v>
      </c>
      <c r="C1682" s="46">
        <v>286</v>
      </c>
    </row>
    <row r="1683" spans="1:3" ht="15">
      <c r="A1683" s="46">
        <v>342</v>
      </c>
      <c r="C1683" s="46">
        <v>286</v>
      </c>
    </row>
    <row r="1684" spans="1:3" ht="15">
      <c r="A1684" s="46">
        <v>342</v>
      </c>
      <c r="C1684" s="46">
        <v>286</v>
      </c>
    </row>
    <row r="1685" spans="1:3" ht="15">
      <c r="A1685" s="46">
        <v>342</v>
      </c>
      <c r="C1685" s="46">
        <v>286</v>
      </c>
    </row>
    <row r="1686" spans="1:3" ht="15">
      <c r="A1686" s="46">
        <v>342</v>
      </c>
      <c r="C1686" s="46">
        <v>286</v>
      </c>
    </row>
    <row r="1687" spans="1:3" ht="15">
      <c r="A1687" s="46">
        <v>343</v>
      </c>
      <c r="C1687" s="46">
        <v>286</v>
      </c>
    </row>
    <row r="1688" spans="1:3" ht="15">
      <c r="A1688" s="46">
        <v>343</v>
      </c>
      <c r="C1688" s="46">
        <v>287</v>
      </c>
    </row>
    <row r="1689" spans="1:3" ht="15">
      <c r="A1689" s="46">
        <v>343</v>
      </c>
      <c r="C1689" s="46">
        <v>287</v>
      </c>
    </row>
    <row r="1690" spans="1:3" ht="15">
      <c r="A1690" s="46">
        <v>343</v>
      </c>
      <c r="C1690" s="46">
        <v>287</v>
      </c>
    </row>
    <row r="1691" spans="1:3" ht="15">
      <c r="A1691" s="46">
        <v>343</v>
      </c>
      <c r="C1691" s="46">
        <v>287</v>
      </c>
    </row>
    <row r="1692" spans="1:3" ht="15">
      <c r="A1692" s="46">
        <v>344</v>
      </c>
      <c r="C1692" s="46">
        <v>287</v>
      </c>
    </row>
    <row r="1693" spans="1:3" ht="15">
      <c r="A1693" s="46">
        <v>344</v>
      </c>
      <c r="C1693" s="46">
        <v>287</v>
      </c>
    </row>
    <row r="1694" spans="1:3" ht="15">
      <c r="A1694" s="46">
        <v>344</v>
      </c>
      <c r="C1694" s="46">
        <v>288</v>
      </c>
    </row>
    <row r="1695" spans="1:3" ht="15">
      <c r="A1695" s="46">
        <v>344</v>
      </c>
      <c r="C1695" s="46">
        <v>288</v>
      </c>
    </row>
    <row r="1696" spans="1:3" ht="15">
      <c r="A1696" s="46">
        <v>344</v>
      </c>
      <c r="C1696" s="46">
        <v>288</v>
      </c>
    </row>
    <row r="1697" spans="1:3" ht="15">
      <c r="A1697" s="46">
        <v>345</v>
      </c>
      <c r="C1697" s="46">
        <v>288</v>
      </c>
    </row>
    <row r="1698" spans="1:3" ht="15">
      <c r="A1698" s="46">
        <v>345</v>
      </c>
      <c r="C1698" s="46">
        <v>288</v>
      </c>
    </row>
    <row r="1699" spans="1:3" ht="15">
      <c r="A1699" s="46">
        <v>345</v>
      </c>
      <c r="C1699" s="46">
        <v>288</v>
      </c>
    </row>
    <row r="1700" spans="1:3" ht="15">
      <c r="A1700" s="46">
        <v>345</v>
      </c>
      <c r="C1700" s="46">
        <v>289</v>
      </c>
    </row>
    <row r="1701" spans="1:3" ht="15">
      <c r="A1701" s="46">
        <v>345</v>
      </c>
      <c r="C1701" s="46">
        <v>289</v>
      </c>
    </row>
    <row r="1702" spans="1:3" ht="15">
      <c r="A1702" s="46">
        <v>346</v>
      </c>
      <c r="C1702" s="46">
        <v>289</v>
      </c>
    </row>
    <row r="1703" spans="1:3" ht="15">
      <c r="A1703" s="46">
        <v>346</v>
      </c>
      <c r="C1703" s="46">
        <v>289</v>
      </c>
    </row>
    <row r="1704" spans="1:3" ht="15">
      <c r="A1704" s="46">
        <v>346</v>
      </c>
      <c r="C1704" s="46">
        <v>289</v>
      </c>
    </row>
    <row r="1705" spans="1:3" ht="15">
      <c r="A1705" s="46">
        <v>346</v>
      </c>
      <c r="C1705" s="46">
        <v>289</v>
      </c>
    </row>
    <row r="1706" spans="1:3" ht="15">
      <c r="A1706" s="46">
        <v>346</v>
      </c>
      <c r="C1706" s="46">
        <v>290</v>
      </c>
    </row>
    <row r="1707" spans="1:3" ht="15">
      <c r="A1707" s="46">
        <v>347</v>
      </c>
      <c r="C1707" s="46">
        <v>290</v>
      </c>
    </row>
    <row r="1708" spans="1:3" ht="15">
      <c r="A1708" s="46">
        <v>347</v>
      </c>
      <c r="C1708" s="46">
        <v>290</v>
      </c>
    </row>
    <row r="1709" spans="1:3" ht="15">
      <c r="A1709" s="46">
        <v>347</v>
      </c>
      <c r="C1709" s="46">
        <v>290</v>
      </c>
    </row>
    <row r="1710" spans="1:3" ht="15">
      <c r="A1710" s="46">
        <v>347</v>
      </c>
      <c r="C1710" s="46">
        <v>290</v>
      </c>
    </row>
    <row r="1711" spans="1:3" ht="15">
      <c r="A1711" s="46">
        <v>347</v>
      </c>
      <c r="C1711" s="46">
        <v>290</v>
      </c>
    </row>
    <row r="1712" spans="1:3" ht="15">
      <c r="A1712" s="46">
        <v>348</v>
      </c>
      <c r="C1712" s="46">
        <v>291</v>
      </c>
    </row>
    <row r="1713" spans="1:3" ht="15">
      <c r="A1713" s="46">
        <v>348</v>
      </c>
      <c r="C1713" s="46">
        <v>291</v>
      </c>
    </row>
    <row r="1714" spans="1:3" ht="15">
      <c r="A1714" s="46">
        <v>348</v>
      </c>
      <c r="C1714" s="46">
        <v>291</v>
      </c>
    </row>
    <row r="1715" spans="1:3" ht="15">
      <c r="A1715" s="46">
        <v>348</v>
      </c>
      <c r="C1715" s="46">
        <v>291</v>
      </c>
    </row>
    <row r="1716" spans="1:3" ht="15">
      <c r="A1716" s="46">
        <v>348</v>
      </c>
      <c r="C1716" s="46">
        <v>291</v>
      </c>
    </row>
    <row r="1717" spans="1:3" ht="15">
      <c r="A1717" s="46">
        <v>349</v>
      </c>
      <c r="C1717" s="46">
        <v>291</v>
      </c>
    </row>
    <row r="1718" spans="1:3" ht="15">
      <c r="A1718" s="46">
        <v>349</v>
      </c>
      <c r="C1718" s="46">
        <v>292</v>
      </c>
    </row>
    <row r="1719" spans="1:3" ht="15">
      <c r="A1719" s="46">
        <v>349</v>
      </c>
      <c r="C1719" s="46">
        <v>292</v>
      </c>
    </row>
    <row r="1720" spans="1:3" ht="15">
      <c r="A1720" s="46">
        <v>349</v>
      </c>
      <c r="C1720" s="46">
        <v>292</v>
      </c>
    </row>
    <row r="1721" spans="1:3" ht="15">
      <c r="A1721" s="46">
        <v>349</v>
      </c>
      <c r="C1721" s="46">
        <v>292</v>
      </c>
    </row>
    <row r="1722" spans="1:3" ht="15">
      <c r="A1722" s="46">
        <v>350</v>
      </c>
      <c r="C1722" s="46">
        <v>292</v>
      </c>
    </row>
    <row r="1723" spans="1:3" ht="15">
      <c r="A1723" s="46">
        <v>350</v>
      </c>
      <c r="C1723" s="46">
        <v>292</v>
      </c>
    </row>
    <row r="1724" spans="1:3" ht="15">
      <c r="A1724" s="46">
        <v>350</v>
      </c>
      <c r="C1724" s="46">
        <v>293</v>
      </c>
    </row>
    <row r="1725" spans="1:3" ht="15">
      <c r="A1725" s="46">
        <v>350</v>
      </c>
      <c r="C1725" s="46">
        <v>293</v>
      </c>
    </row>
    <row r="1726" spans="1:3" ht="15">
      <c r="A1726" s="46">
        <v>350</v>
      </c>
      <c r="C1726" s="46">
        <v>293</v>
      </c>
    </row>
    <row r="1727" spans="1:3" ht="15">
      <c r="A1727" s="46">
        <v>351</v>
      </c>
      <c r="C1727" s="46">
        <v>293</v>
      </c>
    </row>
    <row r="1728" spans="1:3" ht="15">
      <c r="A1728" s="46">
        <v>351</v>
      </c>
      <c r="C1728" s="46">
        <v>293</v>
      </c>
    </row>
    <row r="1729" spans="1:3" ht="15">
      <c r="A1729" s="46">
        <v>351</v>
      </c>
      <c r="C1729" s="46">
        <v>293</v>
      </c>
    </row>
    <row r="1730" spans="1:3" ht="15">
      <c r="A1730" s="46">
        <v>351</v>
      </c>
      <c r="C1730" s="46">
        <v>294</v>
      </c>
    </row>
    <row r="1731" spans="1:3" ht="15">
      <c r="A1731" s="46">
        <v>351</v>
      </c>
      <c r="C1731" s="46">
        <v>294</v>
      </c>
    </row>
    <row r="1732" spans="1:3" ht="15">
      <c r="A1732" s="46">
        <v>352</v>
      </c>
      <c r="C1732" s="46">
        <v>294</v>
      </c>
    </row>
    <row r="1733" spans="1:3" ht="15">
      <c r="A1733" s="46">
        <v>352</v>
      </c>
      <c r="C1733" s="46">
        <v>294</v>
      </c>
    </row>
    <row r="1734" spans="1:3" ht="15">
      <c r="A1734" s="46">
        <v>352</v>
      </c>
      <c r="C1734" s="46">
        <v>294</v>
      </c>
    </row>
    <row r="1735" spans="1:3" ht="15">
      <c r="A1735" s="46">
        <v>352</v>
      </c>
      <c r="C1735" s="46">
        <v>294</v>
      </c>
    </row>
    <row r="1736" spans="1:3" ht="15">
      <c r="A1736" s="46">
        <v>352</v>
      </c>
      <c r="C1736" s="46">
        <v>295</v>
      </c>
    </row>
    <row r="1737" spans="1:3" ht="15">
      <c r="A1737" s="46">
        <v>353</v>
      </c>
      <c r="C1737" s="46">
        <v>295</v>
      </c>
    </row>
    <row r="1738" spans="1:3" ht="15">
      <c r="A1738" s="46">
        <v>353</v>
      </c>
      <c r="C1738" s="46">
        <v>295</v>
      </c>
    </row>
    <row r="1739" spans="1:3" ht="15">
      <c r="A1739" s="46">
        <v>353</v>
      </c>
      <c r="C1739" s="46">
        <v>295</v>
      </c>
    </row>
    <row r="1740" spans="1:3" ht="15">
      <c r="A1740" s="46">
        <v>353</v>
      </c>
      <c r="C1740" s="46">
        <v>295</v>
      </c>
    </row>
    <row r="1741" spans="1:3" ht="15">
      <c r="A1741" s="46">
        <v>353</v>
      </c>
      <c r="C1741" s="46">
        <v>295</v>
      </c>
    </row>
    <row r="1742" spans="1:3" ht="15">
      <c r="A1742" s="46">
        <v>354</v>
      </c>
      <c r="C1742" s="46">
        <v>296</v>
      </c>
    </row>
    <row r="1743" spans="1:3" ht="15">
      <c r="A1743" s="46">
        <v>354</v>
      </c>
      <c r="C1743" s="46">
        <v>296</v>
      </c>
    </row>
    <row r="1744" spans="1:3" ht="15">
      <c r="A1744" s="46">
        <v>354</v>
      </c>
      <c r="C1744" s="46">
        <v>296</v>
      </c>
    </row>
    <row r="1745" spans="1:3" ht="15">
      <c r="A1745" s="46">
        <v>354</v>
      </c>
      <c r="C1745" s="46">
        <v>296</v>
      </c>
    </row>
    <row r="1746" spans="1:3" ht="15">
      <c r="A1746" s="46">
        <v>354</v>
      </c>
      <c r="C1746" s="46">
        <v>296</v>
      </c>
    </row>
    <row r="1747" spans="1:3" ht="15">
      <c r="A1747" s="46">
        <v>355</v>
      </c>
      <c r="C1747" s="46">
        <v>296</v>
      </c>
    </row>
    <row r="1748" spans="1:3" ht="15">
      <c r="A1748" s="46">
        <v>355</v>
      </c>
      <c r="C1748" s="46">
        <v>297</v>
      </c>
    </row>
    <row r="1749" spans="1:3" ht="15">
      <c r="A1749" s="46">
        <v>355</v>
      </c>
      <c r="C1749" s="46">
        <v>297</v>
      </c>
    </row>
    <row r="1750" spans="1:3" ht="15">
      <c r="A1750" s="46">
        <v>355</v>
      </c>
      <c r="C1750" s="46">
        <v>297</v>
      </c>
    </row>
    <row r="1751" spans="1:3" ht="15">
      <c r="A1751" s="46">
        <v>355</v>
      </c>
      <c r="C1751" s="46">
        <v>297</v>
      </c>
    </row>
    <row r="1752" spans="1:3" ht="15">
      <c r="A1752" s="46">
        <v>356</v>
      </c>
      <c r="C1752" s="46">
        <v>297</v>
      </c>
    </row>
    <row r="1753" spans="1:3" ht="15">
      <c r="A1753" s="46">
        <v>356</v>
      </c>
      <c r="C1753" s="46">
        <v>297</v>
      </c>
    </row>
    <row r="1754" spans="1:3" ht="15">
      <c r="A1754" s="46">
        <v>356</v>
      </c>
      <c r="C1754" s="46">
        <v>298</v>
      </c>
    </row>
    <row r="1755" spans="1:3" ht="15">
      <c r="A1755" s="46">
        <v>356</v>
      </c>
      <c r="C1755" s="46">
        <v>298</v>
      </c>
    </row>
    <row r="1756" spans="1:3" ht="15">
      <c r="A1756" s="46">
        <v>356</v>
      </c>
      <c r="C1756" s="46">
        <v>298</v>
      </c>
    </row>
    <row r="1757" spans="1:3" ht="15">
      <c r="A1757" s="46">
        <v>357</v>
      </c>
      <c r="C1757" s="46">
        <v>298</v>
      </c>
    </row>
    <row r="1758" spans="1:3" ht="15">
      <c r="A1758" s="46">
        <v>357</v>
      </c>
      <c r="C1758" s="46">
        <v>298</v>
      </c>
    </row>
    <row r="1759" spans="1:3" ht="15">
      <c r="A1759" s="46">
        <v>357</v>
      </c>
      <c r="C1759" s="46">
        <v>298</v>
      </c>
    </row>
    <row r="1760" spans="1:3" ht="15">
      <c r="A1760" s="46">
        <v>357</v>
      </c>
      <c r="C1760" s="46">
        <v>299</v>
      </c>
    </row>
    <row r="1761" spans="1:3" ht="15">
      <c r="A1761" s="46">
        <v>357</v>
      </c>
      <c r="C1761" s="46">
        <v>299</v>
      </c>
    </row>
    <row r="1762" spans="1:3" ht="15">
      <c r="A1762" s="46">
        <v>358</v>
      </c>
      <c r="C1762" s="46">
        <v>299</v>
      </c>
    </row>
    <row r="1763" spans="1:3" ht="15">
      <c r="A1763" s="46">
        <v>358</v>
      </c>
      <c r="C1763" s="46">
        <v>299</v>
      </c>
    </row>
    <row r="1764" spans="1:3" ht="15">
      <c r="A1764" s="46">
        <v>358</v>
      </c>
      <c r="C1764" s="46">
        <v>299</v>
      </c>
    </row>
    <row r="1765" spans="1:3" ht="15">
      <c r="A1765" s="46">
        <v>358</v>
      </c>
      <c r="C1765" s="46">
        <v>299</v>
      </c>
    </row>
    <row r="1766" spans="1:3" ht="15">
      <c r="A1766" s="46">
        <v>358</v>
      </c>
      <c r="C1766" s="46">
        <v>300</v>
      </c>
    </row>
    <row r="1767" spans="1:3" ht="15">
      <c r="A1767" s="46">
        <v>359</v>
      </c>
      <c r="C1767" s="46">
        <v>300</v>
      </c>
    </row>
    <row r="1768" spans="1:3" ht="15">
      <c r="A1768" s="46">
        <v>359</v>
      </c>
      <c r="C1768" s="46">
        <v>300</v>
      </c>
    </row>
    <row r="1769" spans="1:3" ht="15">
      <c r="A1769" s="46">
        <v>359</v>
      </c>
      <c r="C1769" s="46">
        <v>300</v>
      </c>
    </row>
    <row r="1770" spans="1:3" ht="15">
      <c r="A1770" s="46">
        <v>359</v>
      </c>
      <c r="C1770" s="46">
        <v>300</v>
      </c>
    </row>
    <row r="1771" spans="1:3" ht="15">
      <c r="A1771" s="46">
        <v>359</v>
      </c>
      <c r="C1771" s="46">
        <v>300</v>
      </c>
    </row>
    <row r="1772" spans="1:3" ht="15">
      <c r="A1772" s="46">
        <v>360</v>
      </c>
      <c r="C1772" s="46">
        <v>301</v>
      </c>
    </row>
    <row r="1773" spans="1:3" ht="15">
      <c r="A1773" s="46">
        <v>360</v>
      </c>
      <c r="C1773" s="46">
        <v>301</v>
      </c>
    </row>
    <row r="1774" spans="1:3" ht="15">
      <c r="A1774" s="46">
        <v>360</v>
      </c>
      <c r="C1774" s="46">
        <v>301</v>
      </c>
    </row>
    <row r="1775" spans="1:3" ht="15">
      <c r="A1775" s="46">
        <v>360</v>
      </c>
      <c r="C1775" s="46">
        <v>301</v>
      </c>
    </row>
    <row r="1776" spans="1:3" ht="15">
      <c r="A1776" s="46">
        <v>360</v>
      </c>
      <c r="C1776" s="46">
        <v>301</v>
      </c>
    </row>
    <row r="1777" spans="1:3" ht="15">
      <c r="A1777" s="46">
        <v>361</v>
      </c>
      <c r="C1777" s="46">
        <v>301</v>
      </c>
    </row>
    <row r="1778" spans="1:3" ht="15">
      <c r="A1778" s="46">
        <v>361</v>
      </c>
      <c r="C1778" s="46">
        <v>302</v>
      </c>
    </row>
    <row r="1779" spans="1:3" ht="15">
      <c r="A1779" s="46">
        <v>361</v>
      </c>
      <c r="C1779" s="46">
        <v>302</v>
      </c>
    </row>
    <row r="1780" spans="1:3" ht="15">
      <c r="A1780" s="46">
        <v>361</v>
      </c>
      <c r="C1780" s="46">
        <v>302</v>
      </c>
    </row>
    <row r="1781" spans="1:3" ht="15">
      <c r="A1781" s="46">
        <v>361</v>
      </c>
      <c r="C1781" s="46">
        <v>302</v>
      </c>
    </row>
    <row r="1782" spans="1:3" ht="15">
      <c r="A1782" s="46">
        <v>362</v>
      </c>
      <c r="C1782" s="46">
        <v>302</v>
      </c>
    </row>
    <row r="1783" spans="1:3" ht="15">
      <c r="A1783" s="46">
        <v>362</v>
      </c>
      <c r="C1783" s="46">
        <v>302</v>
      </c>
    </row>
    <row r="1784" spans="1:3" ht="15">
      <c r="A1784" s="46">
        <v>362</v>
      </c>
      <c r="C1784" s="46">
        <v>303</v>
      </c>
    </row>
    <row r="1785" spans="1:3" ht="15">
      <c r="A1785" s="46">
        <v>362</v>
      </c>
      <c r="C1785" s="46">
        <v>303</v>
      </c>
    </row>
    <row r="1786" spans="1:3" ht="15">
      <c r="A1786" s="46">
        <v>362</v>
      </c>
      <c r="C1786" s="46">
        <v>303</v>
      </c>
    </row>
    <row r="1787" spans="1:3" ht="15">
      <c r="A1787" s="46">
        <v>363</v>
      </c>
      <c r="C1787" s="46">
        <v>303</v>
      </c>
    </row>
    <row r="1788" spans="1:3" ht="15">
      <c r="A1788" s="46">
        <v>363</v>
      </c>
      <c r="C1788" s="46">
        <v>303</v>
      </c>
    </row>
    <row r="1789" spans="1:3" ht="15">
      <c r="A1789" s="46">
        <v>363</v>
      </c>
      <c r="C1789" s="46">
        <v>303</v>
      </c>
    </row>
    <row r="1790" spans="1:3" ht="15">
      <c r="A1790" s="46">
        <v>363</v>
      </c>
      <c r="C1790" s="46">
        <v>304</v>
      </c>
    </row>
    <row r="1791" spans="1:3" ht="15">
      <c r="A1791" s="46">
        <v>363</v>
      </c>
      <c r="C1791" s="46">
        <v>304</v>
      </c>
    </row>
    <row r="1792" spans="1:3" ht="15">
      <c r="A1792" s="46">
        <v>364</v>
      </c>
      <c r="C1792" s="46">
        <v>304</v>
      </c>
    </row>
    <row r="1793" spans="1:3" ht="15">
      <c r="A1793" s="46">
        <v>364</v>
      </c>
      <c r="C1793" s="46">
        <v>304</v>
      </c>
    </row>
    <row r="1794" spans="1:3" ht="15">
      <c r="A1794" s="46">
        <v>364</v>
      </c>
      <c r="C1794" s="46">
        <v>304</v>
      </c>
    </row>
    <row r="1795" spans="1:3" ht="15">
      <c r="A1795" s="46">
        <v>364</v>
      </c>
      <c r="C1795" s="46">
        <v>304</v>
      </c>
    </row>
    <row r="1796" spans="1:3" ht="15">
      <c r="A1796" s="46">
        <v>364</v>
      </c>
      <c r="C1796" s="46">
        <v>305</v>
      </c>
    </row>
    <row r="1797" spans="1:3" ht="15">
      <c r="A1797" s="46">
        <v>365</v>
      </c>
      <c r="C1797" s="46">
        <v>305</v>
      </c>
    </row>
    <row r="1798" spans="1:3" ht="15">
      <c r="A1798" s="46">
        <v>365</v>
      </c>
      <c r="C1798" s="46">
        <v>305</v>
      </c>
    </row>
    <row r="1799" spans="1:3" ht="15">
      <c r="A1799" s="46">
        <v>365</v>
      </c>
      <c r="C1799" s="46">
        <v>305</v>
      </c>
    </row>
    <row r="1800" spans="1:3" ht="15">
      <c r="A1800" s="46">
        <v>365</v>
      </c>
      <c r="C1800" s="46">
        <v>305</v>
      </c>
    </row>
    <row r="1801" spans="1:3" ht="15">
      <c r="A1801" s="46">
        <v>365</v>
      </c>
      <c r="C1801" s="46">
        <v>305</v>
      </c>
    </row>
    <row r="1802" spans="1:3" ht="15">
      <c r="A1802" s="46">
        <v>366</v>
      </c>
      <c r="C1802" s="46">
        <v>306</v>
      </c>
    </row>
    <row r="1803" spans="1:3" ht="15">
      <c r="A1803" s="46">
        <v>366</v>
      </c>
      <c r="C1803" s="46">
        <v>306</v>
      </c>
    </row>
    <row r="1804" spans="1:3" ht="15">
      <c r="A1804" s="46">
        <v>366</v>
      </c>
      <c r="C1804" s="46">
        <v>306</v>
      </c>
    </row>
    <row r="1805" spans="1:3" ht="15">
      <c r="A1805" s="46">
        <v>366</v>
      </c>
      <c r="C1805" s="46">
        <v>306</v>
      </c>
    </row>
    <row r="1806" spans="1:3" ht="15">
      <c r="A1806" s="46">
        <v>366</v>
      </c>
      <c r="C1806" s="46">
        <v>306</v>
      </c>
    </row>
    <row r="1807" spans="1:3" ht="15">
      <c r="A1807" s="46">
        <v>367</v>
      </c>
      <c r="C1807" s="46">
        <v>306</v>
      </c>
    </row>
    <row r="1808" spans="1:3" ht="15">
      <c r="A1808" s="46">
        <v>367</v>
      </c>
      <c r="C1808" s="46">
        <v>307</v>
      </c>
    </row>
    <row r="1809" spans="1:3" ht="15">
      <c r="A1809" s="46">
        <v>367</v>
      </c>
      <c r="C1809" s="46">
        <v>307</v>
      </c>
    </row>
    <row r="1810" spans="1:3" ht="15">
      <c r="A1810" s="46">
        <v>367</v>
      </c>
      <c r="C1810" s="46">
        <v>307</v>
      </c>
    </row>
    <row r="1811" spans="1:3" ht="15">
      <c r="A1811" s="46">
        <v>367</v>
      </c>
      <c r="C1811" s="46">
        <v>307</v>
      </c>
    </row>
    <row r="1812" spans="1:3" ht="15">
      <c r="A1812" s="46">
        <v>368</v>
      </c>
      <c r="C1812" s="46">
        <v>307</v>
      </c>
    </row>
    <row r="1813" spans="1:3" ht="15">
      <c r="A1813" s="46">
        <v>368</v>
      </c>
      <c r="C1813" s="46">
        <v>307</v>
      </c>
    </row>
    <row r="1814" spans="1:3" ht="15">
      <c r="A1814" s="46">
        <v>368</v>
      </c>
      <c r="C1814" s="46">
        <v>308</v>
      </c>
    </row>
    <row r="1815" spans="1:3" ht="15">
      <c r="A1815" s="46">
        <v>368</v>
      </c>
      <c r="C1815" s="46">
        <v>308</v>
      </c>
    </row>
    <row r="1816" spans="1:3" ht="15">
      <c r="A1816" s="46">
        <v>368</v>
      </c>
      <c r="C1816" s="46">
        <v>308</v>
      </c>
    </row>
    <row r="1817" spans="1:3" ht="15">
      <c r="A1817" s="46">
        <v>369</v>
      </c>
      <c r="C1817" s="46">
        <v>308</v>
      </c>
    </row>
    <row r="1818" spans="1:3" ht="15">
      <c r="A1818" s="46">
        <v>369</v>
      </c>
      <c r="C1818" s="46">
        <v>308</v>
      </c>
    </row>
    <row r="1819" spans="1:3" ht="15">
      <c r="A1819" s="46">
        <v>369</v>
      </c>
      <c r="C1819" s="46">
        <v>308</v>
      </c>
    </row>
    <row r="1820" spans="1:3" ht="15">
      <c r="A1820" s="46">
        <v>369</v>
      </c>
      <c r="C1820" s="46">
        <v>309</v>
      </c>
    </row>
    <row r="1821" spans="1:3" ht="15">
      <c r="A1821" s="46">
        <v>370</v>
      </c>
      <c r="C1821" s="46">
        <v>309</v>
      </c>
    </row>
    <row r="1822" spans="1:3" ht="15">
      <c r="A1822" s="46">
        <v>370</v>
      </c>
      <c r="C1822" s="46">
        <v>309</v>
      </c>
    </row>
    <row r="1823" spans="1:3" ht="15">
      <c r="A1823" s="46">
        <v>370</v>
      </c>
      <c r="C1823" s="46">
        <v>309</v>
      </c>
    </row>
    <row r="1824" spans="1:3" ht="15">
      <c r="A1824" s="46">
        <v>370</v>
      </c>
      <c r="C1824" s="46">
        <v>309</v>
      </c>
    </row>
    <row r="1825" spans="1:3" ht="15">
      <c r="A1825" s="46">
        <v>370</v>
      </c>
      <c r="C1825" s="46">
        <v>309</v>
      </c>
    </row>
    <row r="1826" spans="1:3" ht="15">
      <c r="A1826" s="46">
        <v>371</v>
      </c>
      <c r="C1826" s="46">
        <v>310</v>
      </c>
    </row>
    <row r="1827" spans="1:3" ht="15">
      <c r="A1827" s="54">
        <v>371</v>
      </c>
      <c r="C1827" s="46">
        <v>310</v>
      </c>
    </row>
    <row r="1828" spans="1:3" ht="15">
      <c r="A1828" s="54">
        <v>371</v>
      </c>
      <c r="C1828" s="46">
        <v>310</v>
      </c>
    </row>
    <row r="1829" spans="1:3" ht="15">
      <c r="A1829" s="46">
        <v>371</v>
      </c>
      <c r="C1829" s="46">
        <v>310</v>
      </c>
    </row>
    <row r="1830" spans="1:3" ht="15">
      <c r="A1830" s="54">
        <v>371</v>
      </c>
      <c r="C1830" s="46">
        <v>310</v>
      </c>
    </row>
    <row r="1831" spans="1:3" ht="15">
      <c r="A1831" s="54">
        <v>372</v>
      </c>
      <c r="C1831" s="46">
        <v>310</v>
      </c>
    </row>
    <row r="1832" spans="1:3" ht="15">
      <c r="A1832" s="54">
        <v>372</v>
      </c>
      <c r="C1832" s="46">
        <v>311</v>
      </c>
    </row>
    <row r="1833" spans="1:3" ht="15">
      <c r="A1833" s="54">
        <v>372</v>
      </c>
      <c r="C1833" s="46">
        <v>311</v>
      </c>
    </row>
    <row r="1834" spans="1:3" ht="15">
      <c r="A1834" s="54">
        <v>372</v>
      </c>
      <c r="C1834" s="46">
        <v>311</v>
      </c>
    </row>
    <row r="1835" spans="1:3" ht="15">
      <c r="A1835" s="54">
        <v>372</v>
      </c>
      <c r="C1835" s="46">
        <v>311</v>
      </c>
    </row>
    <row r="1836" spans="1:3" ht="15">
      <c r="A1836" s="54">
        <v>373</v>
      </c>
      <c r="C1836" s="46">
        <v>311</v>
      </c>
    </row>
    <row r="1837" spans="1:3" ht="15">
      <c r="A1837" s="54">
        <v>373</v>
      </c>
      <c r="C1837" s="46">
        <v>311</v>
      </c>
    </row>
    <row r="1838" spans="1:3" ht="15">
      <c r="A1838" s="54">
        <v>373</v>
      </c>
      <c r="C1838" s="46">
        <v>312</v>
      </c>
    </row>
    <row r="1839" spans="1:3" ht="15">
      <c r="A1839" s="54">
        <v>373</v>
      </c>
      <c r="C1839" s="46">
        <v>312</v>
      </c>
    </row>
    <row r="1840" spans="1:3" ht="15">
      <c r="A1840" s="54">
        <v>373</v>
      </c>
      <c r="C1840" s="46">
        <v>312</v>
      </c>
    </row>
    <row r="1841" spans="1:3" ht="15">
      <c r="A1841" s="54">
        <v>374</v>
      </c>
      <c r="C1841" s="46">
        <v>312</v>
      </c>
    </row>
    <row r="1842" spans="1:3" ht="15">
      <c r="A1842" s="54">
        <v>374</v>
      </c>
      <c r="C1842" s="46">
        <v>312</v>
      </c>
    </row>
    <row r="1843" spans="1:3" ht="15">
      <c r="A1843" s="54">
        <v>374</v>
      </c>
      <c r="C1843" s="46">
        <v>312</v>
      </c>
    </row>
    <row r="1844" spans="1:3" ht="15">
      <c r="A1844" s="54">
        <v>374</v>
      </c>
      <c r="C1844" s="46">
        <v>313</v>
      </c>
    </row>
    <row r="1845" spans="1:3" ht="15">
      <c r="A1845" s="54">
        <v>374</v>
      </c>
      <c r="C1845" s="46">
        <v>313</v>
      </c>
    </row>
    <row r="1846" spans="1:3" ht="15">
      <c r="A1846" s="54">
        <v>375</v>
      </c>
      <c r="C1846" s="46">
        <v>313</v>
      </c>
    </row>
    <row r="1847" spans="1:3" ht="15">
      <c r="A1847" s="54">
        <v>375</v>
      </c>
      <c r="C1847" s="46">
        <v>313</v>
      </c>
    </row>
    <row r="1848" spans="1:3" ht="15">
      <c r="A1848" s="54">
        <v>375</v>
      </c>
      <c r="C1848" s="46">
        <v>313</v>
      </c>
    </row>
    <row r="1849" spans="1:3" ht="15">
      <c r="A1849" s="54">
        <v>375</v>
      </c>
      <c r="C1849" s="46">
        <v>313</v>
      </c>
    </row>
    <row r="1850" spans="1:3" ht="15">
      <c r="A1850" s="54">
        <v>375</v>
      </c>
      <c r="C1850" s="46">
        <v>314</v>
      </c>
    </row>
    <row r="1851" spans="1:3" ht="15">
      <c r="A1851" s="54">
        <v>376</v>
      </c>
      <c r="C1851" s="46">
        <v>314</v>
      </c>
    </row>
    <row r="1852" spans="1:3" ht="15">
      <c r="A1852" s="54">
        <v>376</v>
      </c>
      <c r="C1852" s="46">
        <v>314</v>
      </c>
    </row>
    <row r="1853" spans="1:3" ht="15">
      <c r="A1853" s="54">
        <v>376</v>
      </c>
      <c r="C1853" s="46">
        <v>314</v>
      </c>
    </row>
    <row r="1854" spans="1:3" ht="15">
      <c r="A1854" s="54">
        <v>376</v>
      </c>
      <c r="C1854" s="46">
        <v>314</v>
      </c>
    </row>
    <row r="1855" spans="1:3" ht="15">
      <c r="A1855" s="54">
        <v>376</v>
      </c>
      <c r="C1855" s="46">
        <v>314</v>
      </c>
    </row>
    <row r="1856" spans="1:3" ht="15">
      <c r="A1856" s="54">
        <v>377</v>
      </c>
      <c r="C1856" s="46">
        <v>315</v>
      </c>
    </row>
    <row r="1857" spans="1:3" ht="15">
      <c r="A1857" s="54">
        <v>377</v>
      </c>
      <c r="C1857" s="46">
        <v>315</v>
      </c>
    </row>
    <row r="1858" spans="1:3" ht="15">
      <c r="A1858" s="54">
        <v>377</v>
      </c>
      <c r="C1858" s="46">
        <v>315</v>
      </c>
    </row>
    <row r="1859" spans="1:3" ht="15">
      <c r="A1859" s="54">
        <v>377</v>
      </c>
      <c r="C1859" s="46">
        <v>315</v>
      </c>
    </row>
    <row r="1860" spans="1:3" ht="15">
      <c r="A1860" s="54">
        <v>377</v>
      </c>
      <c r="C1860" s="46">
        <v>315</v>
      </c>
    </row>
    <row r="1861" spans="1:3" ht="15">
      <c r="A1861" s="54">
        <v>378</v>
      </c>
      <c r="C1861" s="46">
        <v>315</v>
      </c>
    </row>
    <row r="1862" spans="1:3" ht="15">
      <c r="A1862" s="54">
        <v>378</v>
      </c>
      <c r="C1862" s="46">
        <v>316</v>
      </c>
    </row>
    <row r="1863" spans="1:3" ht="15">
      <c r="A1863" s="54">
        <v>378</v>
      </c>
      <c r="C1863" s="46">
        <v>316</v>
      </c>
    </row>
    <row r="1864" spans="1:3" ht="15">
      <c r="A1864" s="54">
        <v>378</v>
      </c>
      <c r="C1864" s="46">
        <v>316</v>
      </c>
    </row>
    <row r="1865" spans="1:3" ht="15">
      <c r="A1865" s="54">
        <v>378</v>
      </c>
      <c r="C1865" s="46">
        <v>316</v>
      </c>
    </row>
    <row r="1866" spans="1:3" ht="15">
      <c r="A1866" s="54">
        <v>379</v>
      </c>
      <c r="C1866" s="46">
        <v>316</v>
      </c>
    </row>
    <row r="1867" spans="1:3" ht="15">
      <c r="A1867" s="54">
        <v>379</v>
      </c>
      <c r="C1867" s="46">
        <v>316</v>
      </c>
    </row>
    <row r="1868" spans="1:3" ht="15">
      <c r="A1868" s="54">
        <v>379</v>
      </c>
      <c r="C1868" s="46">
        <v>317</v>
      </c>
    </row>
    <row r="1869" spans="1:3" ht="15">
      <c r="A1869" s="54">
        <v>379</v>
      </c>
      <c r="C1869" s="46">
        <v>317</v>
      </c>
    </row>
    <row r="1870" spans="1:3" ht="15">
      <c r="A1870" s="54">
        <v>379</v>
      </c>
      <c r="C1870" s="46">
        <v>317</v>
      </c>
    </row>
    <row r="1871" spans="1:3" ht="15">
      <c r="A1871" s="54">
        <v>380</v>
      </c>
      <c r="C1871" s="46">
        <v>317</v>
      </c>
    </row>
    <row r="1872" spans="1:3" ht="15">
      <c r="A1872" s="54">
        <v>380</v>
      </c>
      <c r="C1872" s="46">
        <v>317</v>
      </c>
    </row>
    <row r="1873" spans="1:3" ht="15">
      <c r="A1873" s="54">
        <v>380</v>
      </c>
      <c r="C1873" s="46">
        <v>317</v>
      </c>
    </row>
    <row r="1874" spans="1:3" ht="15">
      <c r="A1874" s="54">
        <v>380</v>
      </c>
      <c r="C1874" s="46">
        <v>318</v>
      </c>
    </row>
    <row r="1875" spans="1:3" ht="15">
      <c r="A1875" s="54">
        <v>380</v>
      </c>
      <c r="C1875" s="46">
        <v>318</v>
      </c>
    </row>
    <row r="1876" spans="1:3" ht="15">
      <c r="A1876" s="54">
        <v>381</v>
      </c>
      <c r="C1876" s="46">
        <v>318</v>
      </c>
    </row>
    <row r="1877" spans="1:3" ht="15">
      <c r="A1877" s="54">
        <v>381</v>
      </c>
      <c r="C1877" s="46">
        <v>318</v>
      </c>
    </row>
    <row r="1878" spans="1:3" ht="15">
      <c r="A1878" s="54">
        <v>381</v>
      </c>
      <c r="C1878" s="46">
        <v>318</v>
      </c>
    </row>
    <row r="1879" spans="1:3" ht="15">
      <c r="A1879" s="54">
        <v>381</v>
      </c>
      <c r="C1879" s="46">
        <v>318</v>
      </c>
    </row>
    <row r="1880" spans="1:3" ht="15">
      <c r="A1880" s="54">
        <v>381</v>
      </c>
      <c r="C1880" s="46">
        <v>319</v>
      </c>
    </row>
    <row r="1881" spans="1:3" ht="15">
      <c r="A1881" s="54">
        <v>382</v>
      </c>
      <c r="C1881" s="46">
        <v>319</v>
      </c>
    </row>
    <row r="1882" spans="1:3" ht="15">
      <c r="A1882" s="54">
        <v>382</v>
      </c>
      <c r="C1882" s="46">
        <v>319</v>
      </c>
    </row>
    <row r="1883" spans="1:3" ht="15">
      <c r="A1883" s="54">
        <v>382</v>
      </c>
      <c r="C1883" s="46">
        <v>319</v>
      </c>
    </row>
    <row r="1884" spans="1:3" ht="15">
      <c r="A1884" s="54">
        <v>382</v>
      </c>
      <c r="C1884" s="46">
        <v>319</v>
      </c>
    </row>
    <row r="1885" spans="1:3" ht="15">
      <c r="A1885" s="54">
        <v>382</v>
      </c>
      <c r="C1885" s="46">
        <v>319</v>
      </c>
    </row>
    <row r="1886" spans="1:3" ht="15">
      <c r="A1886" s="54">
        <v>383</v>
      </c>
      <c r="C1886" s="46">
        <v>320</v>
      </c>
    </row>
    <row r="1887" spans="1:3" ht="15">
      <c r="A1887" s="54">
        <v>383</v>
      </c>
      <c r="C1887" s="46">
        <v>320</v>
      </c>
    </row>
    <row r="1888" spans="1:3" ht="15">
      <c r="A1888" s="54">
        <v>383</v>
      </c>
      <c r="C1888" s="46">
        <v>320</v>
      </c>
    </row>
    <row r="1889" spans="1:3" ht="15">
      <c r="A1889" s="54">
        <v>383</v>
      </c>
      <c r="C1889" s="46">
        <v>320</v>
      </c>
    </row>
    <row r="1890" spans="1:3" ht="15">
      <c r="A1890" s="54">
        <v>383</v>
      </c>
      <c r="C1890" s="46">
        <v>320</v>
      </c>
    </row>
    <row r="1891" spans="1:3" ht="15">
      <c r="A1891" s="54">
        <v>384</v>
      </c>
      <c r="C1891" s="46">
        <v>320</v>
      </c>
    </row>
    <row r="1892" spans="1:3" ht="15">
      <c r="A1892" s="54">
        <v>384</v>
      </c>
      <c r="C1892" s="46">
        <v>321</v>
      </c>
    </row>
    <row r="1893" spans="1:3" ht="15">
      <c r="A1893" s="54">
        <v>384</v>
      </c>
      <c r="C1893" s="46">
        <v>321</v>
      </c>
    </row>
    <row r="1894" spans="1:3" ht="15">
      <c r="A1894" s="54">
        <v>384</v>
      </c>
      <c r="C1894" s="46">
        <v>321</v>
      </c>
    </row>
    <row r="1895" spans="1:3" ht="15">
      <c r="A1895" s="54">
        <v>384</v>
      </c>
      <c r="C1895" s="46">
        <v>321</v>
      </c>
    </row>
    <row r="1896" spans="1:3" ht="15">
      <c r="A1896" s="54">
        <v>385</v>
      </c>
      <c r="C1896" s="46">
        <v>321</v>
      </c>
    </row>
    <row r="1897" spans="1:3" ht="15">
      <c r="A1897" s="54">
        <v>385</v>
      </c>
      <c r="C1897" s="46">
        <v>321</v>
      </c>
    </row>
    <row r="1898" spans="1:3" ht="15">
      <c r="A1898" s="54">
        <v>385</v>
      </c>
      <c r="C1898" s="46">
        <v>322</v>
      </c>
    </row>
    <row r="1899" spans="1:3" ht="15">
      <c r="A1899" s="54">
        <v>385</v>
      </c>
      <c r="C1899" s="46">
        <v>322</v>
      </c>
    </row>
    <row r="1900" spans="1:3" ht="15">
      <c r="A1900" s="54">
        <v>385</v>
      </c>
      <c r="C1900" s="46">
        <v>322</v>
      </c>
    </row>
    <row r="1901" spans="1:3" ht="15">
      <c r="A1901" s="54">
        <v>386</v>
      </c>
      <c r="C1901" s="46">
        <v>322</v>
      </c>
    </row>
    <row r="1902" spans="1:3" ht="15">
      <c r="A1902" s="54">
        <v>386</v>
      </c>
      <c r="C1902" s="46">
        <v>322</v>
      </c>
    </row>
    <row r="1903" spans="1:3" ht="15">
      <c r="A1903" s="54">
        <v>386</v>
      </c>
      <c r="C1903" s="46">
        <v>322</v>
      </c>
    </row>
    <row r="1904" spans="1:3" ht="15">
      <c r="A1904" s="54">
        <v>386</v>
      </c>
      <c r="C1904" s="46">
        <v>323</v>
      </c>
    </row>
    <row r="1905" spans="1:3" ht="15">
      <c r="A1905" s="54">
        <v>386</v>
      </c>
      <c r="C1905" s="46">
        <v>323</v>
      </c>
    </row>
    <row r="1906" spans="1:3" ht="15">
      <c r="A1906" s="54">
        <v>387</v>
      </c>
      <c r="C1906" s="46">
        <v>323</v>
      </c>
    </row>
    <row r="1907" spans="1:3" ht="15">
      <c r="A1907" s="54">
        <v>387</v>
      </c>
      <c r="C1907" s="46">
        <v>323</v>
      </c>
    </row>
    <row r="1908" spans="1:3" ht="15">
      <c r="A1908" s="54">
        <v>387</v>
      </c>
      <c r="C1908" s="46">
        <v>323</v>
      </c>
    </row>
    <row r="1909" spans="1:3" ht="15">
      <c r="A1909" s="54">
        <v>387</v>
      </c>
      <c r="C1909" s="46">
        <v>323</v>
      </c>
    </row>
    <row r="1910" spans="1:3" ht="15">
      <c r="A1910" s="54">
        <v>387</v>
      </c>
      <c r="C1910" s="46">
        <v>324</v>
      </c>
    </row>
    <row r="1911" spans="1:3" ht="15">
      <c r="A1911" s="54">
        <v>388</v>
      </c>
      <c r="C1911" s="46">
        <v>324</v>
      </c>
    </row>
    <row r="1912" spans="1:3" ht="15">
      <c r="A1912" s="54">
        <v>388</v>
      </c>
      <c r="C1912" s="46">
        <v>324</v>
      </c>
    </row>
    <row r="1913" spans="1:3" ht="15">
      <c r="A1913" s="54">
        <v>388</v>
      </c>
      <c r="C1913" s="46">
        <v>324</v>
      </c>
    </row>
    <row r="1914" spans="1:3" ht="15">
      <c r="A1914" s="54">
        <v>388</v>
      </c>
      <c r="C1914" s="46">
        <v>324</v>
      </c>
    </row>
    <row r="1915" spans="1:3" ht="15">
      <c r="A1915" s="54">
        <v>388</v>
      </c>
      <c r="C1915" s="46">
        <v>324</v>
      </c>
    </row>
    <row r="1916" spans="1:3" ht="15">
      <c r="A1916" s="54">
        <v>389</v>
      </c>
      <c r="C1916" s="46">
        <v>325</v>
      </c>
    </row>
    <row r="1917" spans="1:3" ht="15">
      <c r="A1917" s="54">
        <v>389</v>
      </c>
      <c r="C1917" s="46">
        <v>325</v>
      </c>
    </row>
    <row r="1918" spans="1:3" ht="15">
      <c r="A1918" s="54">
        <v>389</v>
      </c>
      <c r="C1918" s="46">
        <v>325</v>
      </c>
    </row>
    <row r="1919" spans="1:3" ht="15">
      <c r="A1919" s="54">
        <v>389</v>
      </c>
      <c r="C1919" s="46">
        <v>325</v>
      </c>
    </row>
    <row r="1920" spans="1:3" ht="15">
      <c r="A1920" s="54">
        <v>389</v>
      </c>
      <c r="C1920" s="46">
        <v>325</v>
      </c>
    </row>
    <row r="1921" spans="1:3" ht="15">
      <c r="A1921" s="54">
        <v>390</v>
      </c>
      <c r="C1921" s="46">
        <v>325</v>
      </c>
    </row>
    <row r="1922" spans="1:3" ht="15">
      <c r="A1922" s="54">
        <v>390</v>
      </c>
      <c r="C1922" s="46">
        <v>326</v>
      </c>
    </row>
    <row r="1923" spans="1:3" ht="15">
      <c r="A1923" s="54">
        <v>390</v>
      </c>
      <c r="C1923" s="46">
        <v>326</v>
      </c>
    </row>
    <row r="1924" spans="1:3" ht="15">
      <c r="A1924" s="54">
        <v>390</v>
      </c>
      <c r="C1924" s="46">
        <v>326</v>
      </c>
    </row>
    <row r="1925" spans="1:3" ht="15">
      <c r="A1925" s="54">
        <v>390</v>
      </c>
      <c r="C1925" s="46">
        <v>326</v>
      </c>
    </row>
    <row r="1926" spans="1:3" ht="15">
      <c r="A1926" s="54">
        <v>391</v>
      </c>
      <c r="C1926" s="46">
        <v>326</v>
      </c>
    </row>
    <row r="1927" spans="1:3" ht="15">
      <c r="A1927" s="54">
        <v>391</v>
      </c>
      <c r="C1927" s="46">
        <v>326</v>
      </c>
    </row>
    <row r="1928" spans="1:3" ht="15">
      <c r="A1928" s="54">
        <v>391</v>
      </c>
      <c r="C1928" s="46">
        <v>327</v>
      </c>
    </row>
    <row r="1929" spans="1:3" ht="15">
      <c r="A1929" s="54">
        <v>391</v>
      </c>
      <c r="C1929" s="46">
        <v>327</v>
      </c>
    </row>
    <row r="1930" spans="1:3" ht="15">
      <c r="A1930" s="54">
        <v>391</v>
      </c>
      <c r="C1930" s="46">
        <v>327</v>
      </c>
    </row>
    <row r="1931" spans="1:3" ht="15">
      <c r="A1931" s="54">
        <v>392</v>
      </c>
      <c r="C1931" s="46">
        <v>327</v>
      </c>
    </row>
    <row r="1932" spans="1:3" ht="15">
      <c r="A1932" s="54">
        <v>392</v>
      </c>
      <c r="C1932" s="46">
        <v>327</v>
      </c>
    </row>
    <row r="1933" spans="1:3" ht="15">
      <c r="A1933" s="54">
        <v>392</v>
      </c>
      <c r="C1933" s="46">
        <v>327</v>
      </c>
    </row>
    <row r="1934" spans="1:3" ht="15">
      <c r="A1934" s="54">
        <v>392</v>
      </c>
      <c r="C1934" s="46">
        <v>328</v>
      </c>
    </row>
    <row r="1935" spans="1:3" ht="15">
      <c r="A1935" s="54">
        <v>392</v>
      </c>
      <c r="C1935" s="46">
        <v>328</v>
      </c>
    </row>
    <row r="1936" spans="1:3" ht="15">
      <c r="A1936" s="54">
        <v>393</v>
      </c>
      <c r="C1936" s="46">
        <v>328</v>
      </c>
    </row>
    <row r="1937" spans="1:3" ht="15">
      <c r="A1937" s="54">
        <v>393</v>
      </c>
      <c r="C1937" s="46">
        <v>328</v>
      </c>
    </row>
    <row r="1938" spans="1:3" ht="15">
      <c r="A1938" s="54">
        <v>393</v>
      </c>
      <c r="C1938" s="46">
        <v>328</v>
      </c>
    </row>
    <row r="1939" spans="1:3" ht="15">
      <c r="A1939" s="54">
        <v>393</v>
      </c>
      <c r="C1939" s="46">
        <v>328</v>
      </c>
    </row>
    <row r="1940" spans="1:3" ht="15">
      <c r="A1940" s="54">
        <v>393</v>
      </c>
      <c r="C1940" s="46">
        <v>329</v>
      </c>
    </row>
    <row r="1941" spans="1:3" ht="15">
      <c r="A1941" s="54">
        <v>394</v>
      </c>
      <c r="C1941" s="46">
        <v>329</v>
      </c>
    </row>
    <row r="1942" spans="1:3" ht="15">
      <c r="A1942" s="54">
        <v>394</v>
      </c>
      <c r="C1942" s="46">
        <v>329</v>
      </c>
    </row>
    <row r="1943" spans="1:3" ht="15">
      <c r="A1943" s="54">
        <v>394</v>
      </c>
      <c r="C1943" s="46">
        <v>329</v>
      </c>
    </row>
    <row r="1944" spans="1:3" ht="15">
      <c r="A1944" s="54">
        <v>394</v>
      </c>
      <c r="C1944" s="46">
        <v>329</v>
      </c>
    </row>
    <row r="1945" spans="1:3" ht="15">
      <c r="A1945" s="54">
        <v>394</v>
      </c>
      <c r="C1945" s="46">
        <v>329</v>
      </c>
    </row>
    <row r="1946" spans="1:3" ht="15">
      <c r="A1946" s="54">
        <v>395</v>
      </c>
      <c r="C1946" s="46">
        <v>330</v>
      </c>
    </row>
    <row r="1947" spans="1:3" ht="15">
      <c r="A1947" s="54">
        <v>395</v>
      </c>
      <c r="C1947" s="46">
        <v>330</v>
      </c>
    </row>
    <row r="1948" spans="1:3" ht="15">
      <c r="A1948" s="54">
        <v>395</v>
      </c>
      <c r="C1948" s="46">
        <v>330</v>
      </c>
    </row>
    <row r="1949" spans="1:3" ht="15">
      <c r="A1949" s="54">
        <v>395</v>
      </c>
      <c r="C1949" s="46">
        <v>330</v>
      </c>
    </row>
    <row r="1950" spans="1:3" ht="15">
      <c r="A1950" s="54">
        <v>395</v>
      </c>
      <c r="C1950" s="46">
        <v>330</v>
      </c>
    </row>
    <row r="1951" spans="1:3" ht="15">
      <c r="A1951" s="54">
        <v>396</v>
      </c>
      <c r="C1951" s="46">
        <v>330</v>
      </c>
    </row>
    <row r="1952" spans="1:3" ht="15">
      <c r="A1952" s="54">
        <v>396</v>
      </c>
      <c r="C1952" s="46">
        <v>331</v>
      </c>
    </row>
    <row r="1953" spans="1:3" ht="15">
      <c r="A1953" s="54">
        <v>396</v>
      </c>
      <c r="C1953" s="46">
        <v>331</v>
      </c>
    </row>
    <row r="1954" spans="1:3" ht="15">
      <c r="A1954" s="54">
        <v>396</v>
      </c>
      <c r="C1954" s="46">
        <v>331</v>
      </c>
    </row>
    <row r="1955" spans="1:3" ht="15">
      <c r="A1955" s="54">
        <v>396</v>
      </c>
      <c r="C1955" s="46">
        <v>331</v>
      </c>
    </row>
    <row r="1956" spans="1:3" ht="15">
      <c r="A1956" s="54">
        <v>397</v>
      </c>
      <c r="C1956" s="46">
        <v>331</v>
      </c>
    </row>
    <row r="1957" spans="1:3" ht="15">
      <c r="A1957" s="54">
        <v>397</v>
      </c>
      <c r="C1957" s="46">
        <v>331</v>
      </c>
    </row>
    <row r="1958" spans="1:3" ht="15">
      <c r="A1958" s="54">
        <v>397</v>
      </c>
      <c r="C1958" s="46">
        <v>332</v>
      </c>
    </row>
    <row r="1959" spans="1:3" ht="15">
      <c r="A1959" s="54">
        <v>397</v>
      </c>
      <c r="C1959" s="46">
        <v>332</v>
      </c>
    </row>
    <row r="1960" spans="1:3" ht="15">
      <c r="A1960" s="54">
        <v>397</v>
      </c>
      <c r="C1960" s="46">
        <v>332</v>
      </c>
    </row>
    <row r="1961" spans="1:3" ht="15">
      <c r="A1961" s="54">
        <v>398</v>
      </c>
      <c r="C1961" s="46">
        <v>332</v>
      </c>
    </row>
    <row r="1962" spans="1:3" ht="15">
      <c r="A1962" s="54">
        <v>398</v>
      </c>
      <c r="C1962" s="46">
        <v>332</v>
      </c>
    </row>
    <row r="1963" spans="1:3" ht="15">
      <c r="A1963" s="54">
        <v>398</v>
      </c>
      <c r="C1963" s="46">
        <v>332</v>
      </c>
    </row>
    <row r="1964" spans="1:3" ht="15">
      <c r="A1964" s="54">
        <v>398</v>
      </c>
      <c r="C1964" s="46">
        <v>333</v>
      </c>
    </row>
    <row r="1965" spans="1:3" ht="15">
      <c r="A1965" s="54">
        <v>398</v>
      </c>
      <c r="C1965" s="46">
        <v>333</v>
      </c>
    </row>
    <row r="1966" spans="1:3" ht="15">
      <c r="A1966" s="54">
        <v>399</v>
      </c>
      <c r="C1966" s="46">
        <v>333</v>
      </c>
    </row>
    <row r="1967" spans="1:3" ht="15">
      <c r="A1967" s="54">
        <v>399</v>
      </c>
      <c r="C1967" s="46">
        <v>333</v>
      </c>
    </row>
    <row r="1968" spans="1:3" ht="15">
      <c r="A1968" s="54">
        <v>399</v>
      </c>
      <c r="C1968" s="46">
        <v>333</v>
      </c>
    </row>
    <row r="1969" spans="1:3" ht="15">
      <c r="A1969" s="54">
        <v>399</v>
      </c>
      <c r="C1969" s="46">
        <v>333</v>
      </c>
    </row>
    <row r="1970" spans="1:3" ht="15">
      <c r="A1970" s="54">
        <v>399</v>
      </c>
      <c r="C1970" s="46">
        <v>334</v>
      </c>
    </row>
    <row r="1971" spans="1:3" ht="15">
      <c r="A1971" s="54">
        <v>400</v>
      </c>
      <c r="C1971" s="46">
        <v>334</v>
      </c>
    </row>
    <row r="1972" spans="1:3" ht="15">
      <c r="A1972" s="54">
        <v>400</v>
      </c>
      <c r="C1972" s="46">
        <v>334</v>
      </c>
    </row>
    <row r="1973" spans="1:3" ht="15">
      <c r="A1973" s="54">
        <v>400</v>
      </c>
      <c r="C1973" s="46">
        <v>334</v>
      </c>
    </row>
    <row r="1974" spans="1:3" ht="15">
      <c r="A1974" s="54">
        <v>400</v>
      </c>
      <c r="C1974" s="46">
        <v>334</v>
      </c>
    </row>
    <row r="1975" spans="1:3" ht="15">
      <c r="A1975" s="54">
        <v>400</v>
      </c>
      <c r="C1975" s="46">
        <v>334</v>
      </c>
    </row>
    <row r="1976" spans="1:3" ht="15">
      <c r="A1976" s="54">
        <v>401</v>
      </c>
      <c r="C1976" s="46">
        <v>335</v>
      </c>
    </row>
    <row r="1977" spans="1:3" ht="15">
      <c r="A1977" s="54">
        <v>401</v>
      </c>
      <c r="C1977" s="46">
        <v>335</v>
      </c>
    </row>
    <row r="1978" spans="1:3" ht="15">
      <c r="A1978" s="54">
        <v>401</v>
      </c>
      <c r="C1978" s="46">
        <v>335</v>
      </c>
    </row>
    <row r="1979" spans="1:3" ht="15">
      <c r="A1979" s="54">
        <v>401</v>
      </c>
      <c r="C1979" s="46">
        <v>335</v>
      </c>
    </row>
    <row r="1980" spans="1:3" ht="15">
      <c r="A1980" s="54">
        <v>401</v>
      </c>
      <c r="C1980" s="46">
        <v>335</v>
      </c>
    </row>
    <row r="1981" spans="1:3" ht="15">
      <c r="A1981" s="54">
        <v>402</v>
      </c>
      <c r="C1981" s="46">
        <v>335</v>
      </c>
    </row>
    <row r="1982" spans="1:3" ht="15">
      <c r="A1982" s="54">
        <v>402</v>
      </c>
      <c r="C1982" s="46">
        <v>336</v>
      </c>
    </row>
    <row r="1983" spans="1:3" ht="15">
      <c r="A1983" s="54">
        <v>402</v>
      </c>
      <c r="C1983" s="46">
        <v>336</v>
      </c>
    </row>
    <row r="1984" spans="1:3" ht="15">
      <c r="A1984" s="54">
        <v>402</v>
      </c>
      <c r="C1984" s="46">
        <v>336</v>
      </c>
    </row>
    <row r="1985" spans="1:3" ht="15">
      <c r="A1985" s="54">
        <v>402</v>
      </c>
      <c r="C1985" s="46">
        <v>336</v>
      </c>
    </row>
    <row r="1986" spans="1:3" ht="15">
      <c r="A1986" s="54">
        <v>403</v>
      </c>
      <c r="C1986" s="46">
        <v>336</v>
      </c>
    </row>
    <row r="1987" spans="1:3" ht="15">
      <c r="A1987" s="54">
        <v>403</v>
      </c>
      <c r="C1987" s="46">
        <v>336</v>
      </c>
    </row>
    <row r="1988" spans="1:3" ht="15">
      <c r="A1988" s="54">
        <v>403</v>
      </c>
      <c r="C1988" s="46">
        <v>337</v>
      </c>
    </row>
    <row r="1989" spans="1:3" ht="15">
      <c r="A1989" s="54">
        <v>403</v>
      </c>
      <c r="C1989" s="46">
        <v>337</v>
      </c>
    </row>
    <row r="1990" spans="1:3" ht="15">
      <c r="A1990" s="54">
        <v>403</v>
      </c>
      <c r="C1990" s="46">
        <v>337</v>
      </c>
    </row>
    <row r="1991" spans="1:3" ht="15">
      <c r="A1991" s="54">
        <v>404</v>
      </c>
      <c r="C1991" s="46">
        <v>337</v>
      </c>
    </row>
    <row r="1992" spans="1:3" ht="15">
      <c r="A1992" s="54">
        <v>404</v>
      </c>
      <c r="C1992" s="46">
        <v>337</v>
      </c>
    </row>
    <row r="1993" spans="1:3" ht="15">
      <c r="A1993" s="54">
        <v>404</v>
      </c>
      <c r="C1993" s="46">
        <v>337</v>
      </c>
    </row>
    <row r="1994" spans="1:3" ht="15">
      <c r="A1994" s="54">
        <v>404</v>
      </c>
      <c r="C1994" s="46">
        <v>338</v>
      </c>
    </row>
    <row r="1995" spans="1:3" ht="15">
      <c r="A1995" s="54">
        <v>404</v>
      </c>
      <c r="C1995" s="46">
        <v>338</v>
      </c>
    </row>
    <row r="1996" spans="1:3" ht="15">
      <c r="A1996" s="54">
        <v>405</v>
      </c>
      <c r="C1996" s="46">
        <v>338</v>
      </c>
    </row>
    <row r="1997" spans="1:3" ht="15">
      <c r="A1997" s="54">
        <v>405</v>
      </c>
      <c r="C1997" s="46">
        <v>338</v>
      </c>
    </row>
    <row r="1998" spans="1:3" ht="15">
      <c r="A1998" s="54">
        <v>405</v>
      </c>
      <c r="C1998" s="46">
        <v>338</v>
      </c>
    </row>
    <row r="1999" spans="1:3" ht="15">
      <c r="A1999" s="54">
        <v>405</v>
      </c>
      <c r="C1999" s="46">
        <v>338</v>
      </c>
    </row>
    <row r="2000" spans="1:3" ht="15">
      <c r="A2000" s="54">
        <v>405</v>
      </c>
      <c r="C2000" s="46">
        <v>339</v>
      </c>
    </row>
    <row r="2001" spans="1:3" ht="15">
      <c r="A2001" s="54">
        <v>406</v>
      </c>
      <c r="C2001" s="46">
        <v>339</v>
      </c>
    </row>
    <row r="2002" spans="1:3" ht="15">
      <c r="A2002" s="54">
        <v>406</v>
      </c>
      <c r="C2002" s="46">
        <v>339</v>
      </c>
    </row>
    <row r="2003" spans="1:3" ht="15">
      <c r="A2003" s="54">
        <v>406</v>
      </c>
      <c r="C2003" s="46">
        <v>339</v>
      </c>
    </row>
    <row r="2004" spans="1:3" ht="15">
      <c r="A2004" s="54">
        <v>406</v>
      </c>
      <c r="C2004" s="46">
        <v>339</v>
      </c>
    </row>
    <row r="2005" spans="1:3" ht="15">
      <c r="A2005" s="54">
        <v>406</v>
      </c>
      <c r="C2005" s="46">
        <v>339</v>
      </c>
    </row>
    <row r="2006" spans="1:3" ht="15">
      <c r="A2006" s="54">
        <v>407</v>
      </c>
      <c r="C2006" s="46">
        <v>340</v>
      </c>
    </row>
    <row r="2007" spans="1:3" ht="15">
      <c r="A2007" s="54">
        <v>407</v>
      </c>
      <c r="C2007" s="46">
        <v>340</v>
      </c>
    </row>
    <row r="2008" spans="1:3" ht="15">
      <c r="A2008" s="54">
        <v>407</v>
      </c>
      <c r="C2008" s="46">
        <v>340</v>
      </c>
    </row>
    <row r="2009" spans="1:3" ht="15">
      <c r="A2009" s="54">
        <v>407</v>
      </c>
      <c r="C2009" s="46">
        <v>340</v>
      </c>
    </row>
    <row r="2010" spans="1:3" ht="15">
      <c r="A2010" s="54">
        <v>407</v>
      </c>
      <c r="C2010" s="46">
        <v>340</v>
      </c>
    </row>
    <row r="2011" spans="1:3" ht="15">
      <c r="A2011" s="54">
        <v>408</v>
      </c>
      <c r="C2011" s="46">
        <v>340</v>
      </c>
    </row>
    <row r="2012" spans="1:3" ht="15">
      <c r="A2012" s="54">
        <v>408</v>
      </c>
      <c r="C2012" s="46">
        <v>341</v>
      </c>
    </row>
    <row r="2013" spans="1:3" ht="15">
      <c r="A2013" s="54">
        <v>408</v>
      </c>
      <c r="C2013" s="46">
        <v>341</v>
      </c>
    </row>
    <row r="2014" spans="1:3" ht="15">
      <c r="A2014" s="54">
        <v>408</v>
      </c>
      <c r="C2014" s="46">
        <v>341</v>
      </c>
    </row>
    <row r="2015" spans="1:3" ht="15">
      <c r="A2015" s="54">
        <v>408</v>
      </c>
      <c r="C2015" s="46">
        <v>341</v>
      </c>
    </row>
    <row r="2016" spans="1:3" ht="15">
      <c r="A2016" s="54">
        <v>409</v>
      </c>
      <c r="C2016" s="46">
        <v>341</v>
      </c>
    </row>
    <row r="2017" spans="1:3" ht="15">
      <c r="A2017" s="54">
        <v>409</v>
      </c>
      <c r="C2017" s="46">
        <v>341</v>
      </c>
    </row>
    <row r="2018" spans="1:3" ht="15">
      <c r="A2018" s="54">
        <v>409</v>
      </c>
      <c r="C2018" s="46">
        <v>342</v>
      </c>
    </row>
    <row r="2019" spans="1:3" ht="15">
      <c r="A2019" s="54">
        <v>409</v>
      </c>
      <c r="C2019" s="46">
        <v>342</v>
      </c>
    </row>
    <row r="2020" spans="1:3" ht="15">
      <c r="A2020" s="54">
        <v>409</v>
      </c>
      <c r="C2020" s="46">
        <v>342</v>
      </c>
    </row>
    <row r="2021" spans="1:3" ht="15">
      <c r="A2021" s="54">
        <v>410</v>
      </c>
      <c r="C2021" s="46">
        <v>342</v>
      </c>
    </row>
    <row r="2022" spans="1:3" ht="15">
      <c r="A2022" s="54">
        <v>410</v>
      </c>
      <c r="C2022" s="46">
        <v>342</v>
      </c>
    </row>
    <row r="2023" spans="1:3" ht="15">
      <c r="A2023" s="54">
        <v>410</v>
      </c>
      <c r="C2023" s="46">
        <v>342</v>
      </c>
    </row>
    <row r="2024" spans="1:3" ht="15">
      <c r="A2024" s="54">
        <v>410</v>
      </c>
      <c r="C2024" s="46">
        <v>343</v>
      </c>
    </row>
    <row r="2025" spans="1:3" ht="15">
      <c r="A2025" s="54">
        <v>410</v>
      </c>
      <c r="C2025" s="46">
        <v>343</v>
      </c>
    </row>
    <row r="2026" spans="1:3" ht="15">
      <c r="A2026" s="54">
        <v>411</v>
      </c>
      <c r="C2026" s="46">
        <v>343</v>
      </c>
    </row>
    <row r="2027" spans="1:3" ht="15">
      <c r="A2027" s="54">
        <v>411</v>
      </c>
      <c r="C2027" s="46">
        <v>343</v>
      </c>
    </row>
    <row r="2028" spans="1:3" ht="15">
      <c r="A2028" s="54">
        <v>411</v>
      </c>
      <c r="C2028" s="46">
        <v>343</v>
      </c>
    </row>
    <row r="2029" spans="1:3" ht="15">
      <c r="A2029" s="54">
        <v>411</v>
      </c>
      <c r="C2029" s="46">
        <v>343</v>
      </c>
    </row>
    <row r="2030" spans="1:3" ht="15">
      <c r="A2030" s="54">
        <v>411</v>
      </c>
      <c r="C2030" s="46">
        <v>344</v>
      </c>
    </row>
    <row r="2031" spans="1:3" ht="15">
      <c r="A2031" s="54">
        <v>412</v>
      </c>
      <c r="C2031" s="46">
        <v>344</v>
      </c>
    </row>
    <row r="2032" spans="1:3" ht="15">
      <c r="A2032" s="54">
        <v>412</v>
      </c>
      <c r="C2032" s="46">
        <v>344</v>
      </c>
    </row>
    <row r="2033" spans="1:3" ht="15">
      <c r="A2033" s="54">
        <v>412</v>
      </c>
      <c r="C2033" s="46">
        <v>344</v>
      </c>
    </row>
    <row r="2034" spans="1:3" ht="15">
      <c r="A2034" s="54">
        <v>412</v>
      </c>
      <c r="C2034" s="46">
        <v>344</v>
      </c>
    </row>
    <row r="2035" spans="1:3" ht="15">
      <c r="A2035" s="54">
        <v>412</v>
      </c>
      <c r="C2035" s="46">
        <v>344</v>
      </c>
    </row>
    <row r="2036" spans="1:3" ht="15">
      <c r="A2036" s="54">
        <v>413</v>
      </c>
      <c r="C2036" s="46">
        <v>345</v>
      </c>
    </row>
    <row r="2037" spans="1:3" ht="15">
      <c r="A2037" s="54">
        <v>413</v>
      </c>
      <c r="C2037" s="46">
        <v>345</v>
      </c>
    </row>
    <row r="2038" spans="1:3" ht="15">
      <c r="A2038" s="54">
        <v>413</v>
      </c>
      <c r="C2038" s="46">
        <v>345</v>
      </c>
    </row>
    <row r="2039" spans="1:3" ht="15">
      <c r="A2039" s="54">
        <v>413</v>
      </c>
      <c r="C2039" s="46">
        <v>345</v>
      </c>
    </row>
    <row r="2040" spans="1:3" ht="15">
      <c r="A2040" s="54">
        <v>413</v>
      </c>
      <c r="C2040" s="46">
        <v>345</v>
      </c>
    </row>
    <row r="2041" spans="1:3" ht="15">
      <c r="A2041" s="54">
        <v>414</v>
      </c>
      <c r="C2041" s="46">
        <v>345</v>
      </c>
    </row>
    <row r="2042" spans="1:3" ht="15">
      <c r="A2042" s="54">
        <v>414</v>
      </c>
      <c r="C2042" s="46">
        <v>346</v>
      </c>
    </row>
    <row r="2043" spans="1:3" ht="15">
      <c r="A2043" s="54">
        <v>414</v>
      </c>
      <c r="C2043" s="46">
        <v>346</v>
      </c>
    </row>
    <row r="2044" spans="1:3" ht="15">
      <c r="A2044" s="54">
        <v>414</v>
      </c>
      <c r="C2044" s="46">
        <v>346</v>
      </c>
    </row>
    <row r="2045" spans="1:3" ht="15">
      <c r="A2045" s="54">
        <v>414</v>
      </c>
      <c r="C2045" s="46">
        <v>346</v>
      </c>
    </row>
    <row r="2046" spans="1:3" ht="15">
      <c r="A2046" s="54">
        <v>415</v>
      </c>
      <c r="C2046" s="46">
        <v>346</v>
      </c>
    </row>
    <row r="2047" spans="1:3" ht="15">
      <c r="A2047" s="54">
        <v>415</v>
      </c>
      <c r="C2047" s="46">
        <v>346</v>
      </c>
    </row>
    <row r="2048" spans="1:3" ht="15">
      <c r="A2048" s="54">
        <v>415</v>
      </c>
      <c r="C2048" s="46">
        <v>347</v>
      </c>
    </row>
    <row r="2049" spans="1:3" ht="15">
      <c r="A2049" s="54">
        <v>415</v>
      </c>
      <c r="C2049" s="46">
        <v>347</v>
      </c>
    </row>
    <row r="2050" spans="1:3" ht="15">
      <c r="A2050" s="54">
        <v>415</v>
      </c>
      <c r="C2050" s="46">
        <v>347</v>
      </c>
    </row>
    <row r="2051" spans="1:3" ht="15">
      <c r="A2051" s="54">
        <v>416</v>
      </c>
      <c r="C2051" s="46">
        <v>347</v>
      </c>
    </row>
    <row r="2052" spans="1:3" ht="15">
      <c r="A2052" s="54">
        <v>416</v>
      </c>
      <c r="C2052" s="46">
        <v>347</v>
      </c>
    </row>
    <row r="2053" spans="1:3" ht="15">
      <c r="A2053" s="54">
        <v>416</v>
      </c>
      <c r="C2053" s="46">
        <v>347</v>
      </c>
    </row>
    <row r="2054" spans="1:3" ht="15">
      <c r="A2054" s="54">
        <v>416</v>
      </c>
      <c r="C2054" s="46">
        <v>348</v>
      </c>
    </row>
    <row r="2055" spans="1:3" ht="15">
      <c r="A2055" s="54">
        <v>416</v>
      </c>
      <c r="C2055" s="46">
        <v>348</v>
      </c>
    </row>
    <row r="2056" spans="1:3" ht="15">
      <c r="A2056" s="54">
        <v>417</v>
      </c>
      <c r="C2056" s="46">
        <v>348</v>
      </c>
    </row>
    <row r="2057" spans="1:3" ht="15">
      <c r="A2057" s="54">
        <v>417</v>
      </c>
      <c r="C2057" s="46">
        <v>348</v>
      </c>
    </row>
    <row r="2058" spans="1:3" ht="15">
      <c r="A2058" s="54">
        <v>417</v>
      </c>
      <c r="C2058" s="46">
        <v>348</v>
      </c>
    </row>
    <row r="2059" spans="1:3" ht="15">
      <c r="A2059" s="54">
        <v>417</v>
      </c>
      <c r="C2059" s="46">
        <v>348</v>
      </c>
    </row>
    <row r="2060" spans="1:3" ht="15">
      <c r="A2060" s="54">
        <v>417</v>
      </c>
      <c r="C2060" s="46">
        <v>349</v>
      </c>
    </row>
    <row r="2061" spans="1:3" ht="15">
      <c r="A2061" s="54">
        <v>418</v>
      </c>
      <c r="C2061" s="46">
        <v>349</v>
      </c>
    </row>
    <row r="2062" spans="1:3" ht="15">
      <c r="A2062" s="54">
        <v>418</v>
      </c>
      <c r="C2062" s="46">
        <v>349</v>
      </c>
    </row>
    <row r="2063" spans="1:3" ht="15">
      <c r="A2063" s="54">
        <v>418</v>
      </c>
      <c r="C2063" s="46">
        <v>349</v>
      </c>
    </row>
    <row r="2064" spans="1:3" ht="15">
      <c r="A2064" s="54">
        <v>418</v>
      </c>
      <c r="C2064" s="46">
        <v>349</v>
      </c>
    </row>
    <row r="2065" spans="1:3" ht="15">
      <c r="A2065" s="54">
        <v>418</v>
      </c>
      <c r="C2065" s="46">
        <v>349</v>
      </c>
    </row>
    <row r="2066" spans="1:3" ht="15">
      <c r="A2066" s="54">
        <v>419</v>
      </c>
      <c r="C2066" s="46">
        <v>350</v>
      </c>
    </row>
    <row r="2067" spans="1:3" ht="15">
      <c r="A2067" s="54">
        <v>419</v>
      </c>
      <c r="C2067" s="46">
        <v>350</v>
      </c>
    </row>
    <row r="2068" spans="1:3" ht="15">
      <c r="A2068" s="54">
        <v>419</v>
      </c>
      <c r="C2068" s="46">
        <v>350</v>
      </c>
    </row>
    <row r="2069" spans="1:3" ht="15">
      <c r="A2069" s="54">
        <v>419</v>
      </c>
      <c r="C2069" s="46">
        <v>350</v>
      </c>
    </row>
    <row r="2070" spans="1:3" ht="15">
      <c r="A2070" s="54">
        <v>419</v>
      </c>
      <c r="C2070" s="46">
        <v>350</v>
      </c>
    </row>
    <row r="2071" spans="1:3" ht="15">
      <c r="A2071" s="54">
        <v>420</v>
      </c>
      <c r="C2071" s="46">
        <v>350</v>
      </c>
    </row>
    <row r="2072" spans="1:3" ht="15">
      <c r="A2072" s="54">
        <v>420</v>
      </c>
      <c r="C2072" s="46">
        <v>351</v>
      </c>
    </row>
    <row r="2073" spans="1:3" ht="15">
      <c r="A2073" s="54">
        <v>420</v>
      </c>
      <c r="C2073" s="46">
        <v>351</v>
      </c>
    </row>
    <row r="2074" spans="1:3" ht="15">
      <c r="A2074" s="54">
        <v>420</v>
      </c>
      <c r="C2074" s="46">
        <v>351</v>
      </c>
    </row>
    <row r="2075" spans="1:3" ht="15">
      <c r="A2075" s="54">
        <v>420</v>
      </c>
      <c r="C2075" s="46">
        <v>351</v>
      </c>
    </row>
    <row r="2076" spans="1:3" ht="15">
      <c r="A2076" s="54">
        <v>421</v>
      </c>
      <c r="C2076" s="46">
        <v>351</v>
      </c>
    </row>
    <row r="2077" spans="1:3" ht="15">
      <c r="A2077" s="54">
        <v>421</v>
      </c>
      <c r="C2077" s="46">
        <v>351</v>
      </c>
    </row>
    <row r="2078" spans="1:3" ht="15">
      <c r="A2078" s="54">
        <v>421</v>
      </c>
      <c r="C2078" s="46">
        <v>352</v>
      </c>
    </row>
    <row r="2079" spans="1:3" ht="15">
      <c r="A2079" s="54">
        <v>421</v>
      </c>
      <c r="C2079" s="46">
        <v>352</v>
      </c>
    </row>
    <row r="2080" spans="1:3" ht="15">
      <c r="A2080" s="54">
        <v>421</v>
      </c>
      <c r="C2080" s="46">
        <v>352</v>
      </c>
    </row>
    <row r="2081" spans="1:3" ht="15">
      <c r="A2081" s="54">
        <v>422</v>
      </c>
      <c r="C2081" s="46">
        <v>352</v>
      </c>
    </row>
    <row r="2082" spans="1:3" ht="15">
      <c r="A2082" s="54">
        <v>422</v>
      </c>
      <c r="C2082" s="46">
        <v>352</v>
      </c>
    </row>
    <row r="2083" spans="1:3" ht="15">
      <c r="A2083" s="54">
        <v>422</v>
      </c>
      <c r="C2083" s="46">
        <v>352</v>
      </c>
    </row>
    <row r="2084" spans="1:3" ht="15">
      <c r="A2084" s="54">
        <v>422</v>
      </c>
      <c r="C2084" s="46">
        <v>353</v>
      </c>
    </row>
    <row r="2085" spans="1:3" ht="15">
      <c r="A2085" s="54">
        <v>422</v>
      </c>
      <c r="C2085" s="46">
        <v>353</v>
      </c>
    </row>
    <row r="2086" spans="1:3" ht="15">
      <c r="A2086" s="54">
        <v>423</v>
      </c>
      <c r="C2086" s="46">
        <v>353</v>
      </c>
    </row>
    <row r="2087" spans="1:3" ht="15">
      <c r="A2087" s="54">
        <v>423</v>
      </c>
      <c r="C2087" s="46">
        <v>353</v>
      </c>
    </row>
    <row r="2088" spans="1:3" ht="15">
      <c r="A2088" s="54">
        <v>423</v>
      </c>
      <c r="C2088" s="46">
        <v>353</v>
      </c>
    </row>
    <row r="2089" spans="1:3" ht="15">
      <c r="A2089" s="54">
        <v>423</v>
      </c>
      <c r="C2089" s="46">
        <v>353</v>
      </c>
    </row>
    <row r="2090" spans="1:3" ht="15">
      <c r="A2090" s="54">
        <v>423</v>
      </c>
      <c r="C2090" s="46">
        <v>354</v>
      </c>
    </row>
    <row r="2091" spans="1:3" ht="15">
      <c r="A2091" s="54">
        <v>424</v>
      </c>
      <c r="C2091" s="46">
        <v>354</v>
      </c>
    </row>
    <row r="2092" spans="1:3" ht="15">
      <c r="A2092" s="54">
        <v>424</v>
      </c>
      <c r="C2092" s="46">
        <v>354</v>
      </c>
    </row>
    <row r="2093" spans="1:3" ht="15">
      <c r="A2093" s="54">
        <v>424</v>
      </c>
      <c r="C2093" s="46">
        <v>354</v>
      </c>
    </row>
    <row r="2094" spans="1:3" ht="15">
      <c r="A2094" s="54">
        <v>424</v>
      </c>
      <c r="C2094" s="46">
        <v>354</v>
      </c>
    </row>
    <row r="2095" spans="1:3" ht="15">
      <c r="A2095" s="54">
        <v>424</v>
      </c>
      <c r="C2095" s="46">
        <v>354</v>
      </c>
    </row>
    <row r="2096" spans="1:3" ht="15">
      <c r="A2096" s="54">
        <v>425</v>
      </c>
      <c r="C2096" s="46">
        <v>355</v>
      </c>
    </row>
    <row r="2097" spans="1:3" ht="15">
      <c r="A2097" s="54">
        <v>425</v>
      </c>
      <c r="C2097" s="46">
        <v>355</v>
      </c>
    </row>
    <row r="2098" spans="1:3" ht="15">
      <c r="A2098" s="54">
        <v>425</v>
      </c>
      <c r="C2098" s="46">
        <v>355</v>
      </c>
    </row>
    <row r="2099" spans="1:3" ht="15">
      <c r="A2099" s="54">
        <v>425</v>
      </c>
      <c r="C2099" s="46">
        <v>355</v>
      </c>
    </row>
    <row r="2100" spans="1:3" ht="15">
      <c r="A2100" s="54">
        <v>425</v>
      </c>
      <c r="C2100" s="46">
        <v>355</v>
      </c>
    </row>
    <row r="2101" spans="1:3" ht="15">
      <c r="A2101" s="54">
        <v>426</v>
      </c>
      <c r="C2101" s="46">
        <v>355</v>
      </c>
    </row>
    <row r="2102" spans="1:3" ht="15">
      <c r="A2102" s="54">
        <v>426</v>
      </c>
      <c r="C2102" s="46">
        <v>356</v>
      </c>
    </row>
    <row r="2103" spans="1:3" ht="15">
      <c r="A2103" s="54">
        <v>426</v>
      </c>
      <c r="C2103" s="46">
        <v>356</v>
      </c>
    </row>
    <row r="2104" spans="1:3" ht="15">
      <c r="A2104" s="54">
        <v>426</v>
      </c>
      <c r="C2104" s="46">
        <v>356</v>
      </c>
    </row>
    <row r="2105" spans="1:3" ht="15">
      <c r="A2105" s="54">
        <v>426</v>
      </c>
      <c r="C2105" s="46">
        <v>356</v>
      </c>
    </row>
    <row r="2106" spans="1:3" ht="15">
      <c r="A2106" s="54">
        <v>427</v>
      </c>
      <c r="C2106" s="46">
        <v>356</v>
      </c>
    </row>
    <row r="2107" spans="1:3" ht="15">
      <c r="A2107" s="54">
        <v>427</v>
      </c>
      <c r="C2107" s="46">
        <v>356</v>
      </c>
    </row>
    <row r="2108" spans="1:3" ht="15">
      <c r="A2108" s="54">
        <v>427</v>
      </c>
      <c r="C2108" s="46">
        <v>357</v>
      </c>
    </row>
    <row r="2109" spans="1:3" ht="15">
      <c r="A2109" s="54">
        <v>427</v>
      </c>
      <c r="C2109" s="46">
        <v>357</v>
      </c>
    </row>
    <row r="2110" spans="1:3" ht="15">
      <c r="A2110" s="54">
        <v>427</v>
      </c>
      <c r="C2110" s="46">
        <v>357</v>
      </c>
    </row>
    <row r="2111" spans="1:3" ht="15">
      <c r="A2111" s="54">
        <v>428</v>
      </c>
      <c r="C2111" s="46">
        <v>357</v>
      </c>
    </row>
    <row r="2112" spans="1:3" ht="15">
      <c r="A2112" s="54">
        <v>428</v>
      </c>
      <c r="C2112" s="46">
        <v>357</v>
      </c>
    </row>
    <row r="2113" spans="1:3" ht="15">
      <c r="A2113" s="54">
        <v>428</v>
      </c>
      <c r="C2113" s="46">
        <v>357</v>
      </c>
    </row>
    <row r="2114" spans="1:3" ht="15">
      <c r="A2114" s="54">
        <v>428</v>
      </c>
      <c r="C2114" s="46">
        <v>358</v>
      </c>
    </row>
    <row r="2115" spans="1:3" ht="15">
      <c r="A2115" s="54">
        <v>428</v>
      </c>
      <c r="C2115" s="46">
        <v>358</v>
      </c>
    </row>
    <row r="2116" spans="1:3" ht="15">
      <c r="A2116" s="54">
        <v>429</v>
      </c>
      <c r="C2116" s="46">
        <v>358</v>
      </c>
    </row>
    <row r="2117" spans="1:3" ht="15">
      <c r="A2117" s="54">
        <v>429</v>
      </c>
      <c r="C2117" s="46">
        <v>358</v>
      </c>
    </row>
    <row r="2118" spans="1:3" ht="15">
      <c r="A2118" s="54">
        <v>429</v>
      </c>
      <c r="C2118" s="46">
        <v>358</v>
      </c>
    </row>
    <row r="2119" spans="1:3" ht="15">
      <c r="A2119" s="54">
        <v>429</v>
      </c>
      <c r="C2119" s="46">
        <v>358</v>
      </c>
    </row>
    <row r="2120" spans="1:3" ht="15">
      <c r="A2120" s="54">
        <v>429</v>
      </c>
      <c r="C2120" s="46">
        <v>359</v>
      </c>
    </row>
    <row r="2121" spans="1:3" ht="15">
      <c r="A2121" s="54">
        <v>430</v>
      </c>
      <c r="C2121" s="46">
        <v>359</v>
      </c>
    </row>
    <row r="2122" spans="1:3" ht="15">
      <c r="A2122" s="54">
        <v>430</v>
      </c>
      <c r="C2122" s="46">
        <v>359</v>
      </c>
    </row>
    <row r="2123" spans="1:3" ht="15">
      <c r="A2123" s="54">
        <v>430</v>
      </c>
      <c r="C2123" s="46">
        <v>359</v>
      </c>
    </row>
    <row r="2124" spans="1:3" ht="15">
      <c r="A2124" s="54">
        <v>430</v>
      </c>
      <c r="C2124" s="46">
        <v>359</v>
      </c>
    </row>
    <row r="2125" spans="1:3" ht="15">
      <c r="A2125" s="54">
        <v>430</v>
      </c>
      <c r="C2125" s="46">
        <v>359</v>
      </c>
    </row>
    <row r="2126" spans="1:3" ht="15">
      <c r="A2126" s="54">
        <v>431</v>
      </c>
      <c r="C2126" s="46">
        <v>360</v>
      </c>
    </row>
    <row r="2127" spans="1:3" ht="15">
      <c r="A2127" s="54">
        <v>431</v>
      </c>
      <c r="C2127" s="46">
        <v>360</v>
      </c>
    </row>
    <row r="2128" spans="1:3" ht="15">
      <c r="A2128" s="54">
        <v>431</v>
      </c>
      <c r="C2128" s="46">
        <v>360</v>
      </c>
    </row>
    <row r="2129" spans="1:3" ht="15">
      <c r="A2129" s="54">
        <v>431</v>
      </c>
      <c r="C2129" s="46">
        <v>360</v>
      </c>
    </row>
    <row r="2130" spans="1:3" ht="15">
      <c r="A2130" s="54">
        <v>431</v>
      </c>
      <c r="C2130" s="46">
        <v>360</v>
      </c>
    </row>
    <row r="2131" spans="1:3" ht="15">
      <c r="A2131" s="54">
        <v>432</v>
      </c>
      <c r="C2131" s="46">
        <v>360</v>
      </c>
    </row>
    <row r="2132" spans="1:3" ht="15">
      <c r="A2132" s="54">
        <v>432</v>
      </c>
      <c r="C2132" s="46">
        <v>361</v>
      </c>
    </row>
    <row r="2133" spans="1:3" ht="15">
      <c r="A2133" s="54">
        <v>432</v>
      </c>
      <c r="C2133" s="46">
        <v>361</v>
      </c>
    </row>
    <row r="2134" spans="1:3" ht="15">
      <c r="A2134" s="54">
        <v>432</v>
      </c>
      <c r="C2134" s="46">
        <v>361</v>
      </c>
    </row>
    <row r="2135" spans="1:3" ht="15">
      <c r="A2135" s="54">
        <v>432</v>
      </c>
      <c r="C2135" s="46">
        <v>361</v>
      </c>
    </row>
    <row r="2136" spans="1:3" ht="15">
      <c r="A2136" s="54">
        <v>433</v>
      </c>
      <c r="C2136" s="46">
        <v>361</v>
      </c>
    </row>
    <row r="2137" spans="1:3" ht="15">
      <c r="A2137" s="54">
        <v>433</v>
      </c>
      <c r="C2137" s="46">
        <v>361</v>
      </c>
    </row>
    <row r="2138" spans="1:3" ht="15">
      <c r="A2138" s="54">
        <v>433</v>
      </c>
      <c r="C2138" s="46">
        <v>362</v>
      </c>
    </row>
    <row r="2139" spans="1:3" ht="15">
      <c r="A2139" s="54">
        <v>433</v>
      </c>
      <c r="C2139" s="46">
        <v>362</v>
      </c>
    </row>
    <row r="2140" spans="1:3" ht="15">
      <c r="A2140" s="54">
        <v>433</v>
      </c>
      <c r="C2140" s="46">
        <v>362</v>
      </c>
    </row>
    <row r="2141" spans="1:3" ht="15">
      <c r="A2141" s="54">
        <v>434</v>
      </c>
      <c r="C2141" s="46">
        <v>362</v>
      </c>
    </row>
    <row r="2142" spans="1:3" ht="15">
      <c r="A2142" s="54">
        <v>434</v>
      </c>
      <c r="C2142" s="46">
        <v>362</v>
      </c>
    </row>
    <row r="2143" spans="1:3" ht="15">
      <c r="A2143" s="54">
        <v>434</v>
      </c>
      <c r="C2143" s="46">
        <v>362</v>
      </c>
    </row>
    <row r="2144" spans="1:3" ht="15">
      <c r="A2144" s="54">
        <v>434</v>
      </c>
      <c r="C2144" s="46">
        <v>363</v>
      </c>
    </row>
    <row r="2145" spans="1:3" ht="15">
      <c r="A2145" s="54">
        <v>434</v>
      </c>
      <c r="C2145" s="46">
        <v>363</v>
      </c>
    </row>
    <row r="2146" spans="1:3" ht="15">
      <c r="A2146" s="54">
        <v>435</v>
      </c>
      <c r="C2146" s="46">
        <v>363</v>
      </c>
    </row>
    <row r="2147" spans="1:3" ht="15">
      <c r="A2147" s="54">
        <v>435</v>
      </c>
      <c r="C2147" s="46">
        <v>363</v>
      </c>
    </row>
    <row r="2148" spans="1:3" ht="15">
      <c r="A2148" s="54">
        <v>435</v>
      </c>
      <c r="C2148" s="46">
        <v>363</v>
      </c>
    </row>
    <row r="2149" spans="1:3" ht="15">
      <c r="A2149" s="54">
        <v>435</v>
      </c>
      <c r="C2149" s="46">
        <v>363</v>
      </c>
    </row>
    <row r="2150" spans="1:3" ht="15">
      <c r="A2150" s="54">
        <v>435</v>
      </c>
      <c r="C2150" s="46">
        <v>364</v>
      </c>
    </row>
    <row r="2151" spans="1:3" ht="15">
      <c r="A2151" s="54">
        <v>436</v>
      </c>
      <c r="C2151" s="46">
        <v>364</v>
      </c>
    </row>
    <row r="2152" spans="1:3" ht="15">
      <c r="A2152" s="54">
        <v>436</v>
      </c>
      <c r="C2152" s="46">
        <v>364</v>
      </c>
    </row>
    <row r="2153" spans="1:3" ht="15">
      <c r="A2153" s="54">
        <v>436</v>
      </c>
      <c r="C2153" s="46">
        <v>364</v>
      </c>
    </row>
    <row r="2154" spans="1:3" ht="15">
      <c r="A2154" s="54">
        <v>436</v>
      </c>
      <c r="C2154" s="46">
        <v>364</v>
      </c>
    </row>
    <row r="2155" spans="1:3" ht="15">
      <c r="A2155" s="54">
        <v>436</v>
      </c>
      <c r="C2155" s="46">
        <v>364</v>
      </c>
    </row>
    <row r="2156" spans="1:3" ht="15">
      <c r="A2156" s="54">
        <v>437</v>
      </c>
      <c r="C2156" s="46">
        <v>365</v>
      </c>
    </row>
    <row r="2157" spans="1:3" ht="15">
      <c r="A2157" s="54">
        <v>437</v>
      </c>
      <c r="C2157" s="46">
        <v>365</v>
      </c>
    </row>
    <row r="2158" spans="1:3" ht="15">
      <c r="A2158" s="54">
        <v>437</v>
      </c>
      <c r="C2158" s="46">
        <v>365</v>
      </c>
    </row>
    <row r="2159" spans="1:3" ht="15">
      <c r="A2159" s="54">
        <v>437</v>
      </c>
      <c r="C2159" s="46">
        <v>365</v>
      </c>
    </row>
    <row r="2160" spans="1:3" ht="15">
      <c r="A2160" s="54">
        <v>437</v>
      </c>
      <c r="C2160" s="46">
        <v>365</v>
      </c>
    </row>
    <row r="2161" spans="1:3" ht="15">
      <c r="A2161" s="54">
        <v>438</v>
      </c>
      <c r="C2161" s="46">
        <v>365</v>
      </c>
    </row>
    <row r="2162" spans="1:3" ht="15">
      <c r="A2162" s="54">
        <v>438</v>
      </c>
      <c r="C2162" s="46">
        <v>366</v>
      </c>
    </row>
    <row r="2163" spans="1:3" ht="15">
      <c r="A2163" s="54">
        <v>438</v>
      </c>
      <c r="C2163" s="46">
        <v>366</v>
      </c>
    </row>
    <row r="2164" spans="1:3" ht="15">
      <c r="A2164" s="54">
        <v>438</v>
      </c>
      <c r="C2164" s="46">
        <v>366</v>
      </c>
    </row>
    <row r="2165" spans="1:3" ht="15">
      <c r="A2165" s="54">
        <v>438</v>
      </c>
      <c r="C2165" s="46">
        <v>366</v>
      </c>
    </row>
    <row r="2166" spans="1:3" ht="15">
      <c r="A2166" s="54">
        <v>439</v>
      </c>
      <c r="C2166" s="46">
        <v>366</v>
      </c>
    </row>
    <row r="2167" spans="1:3" ht="15">
      <c r="A2167" s="54">
        <v>439</v>
      </c>
      <c r="C2167" s="46">
        <v>366</v>
      </c>
    </row>
    <row r="2168" spans="1:3" ht="15">
      <c r="A2168" s="54">
        <v>439</v>
      </c>
      <c r="C2168" s="46">
        <v>367</v>
      </c>
    </row>
    <row r="2169" spans="1:3" ht="15">
      <c r="A2169" s="54">
        <v>439</v>
      </c>
      <c r="C2169" s="46">
        <v>367</v>
      </c>
    </row>
    <row r="2170" spans="1:3" ht="15">
      <c r="A2170" s="54">
        <v>439</v>
      </c>
      <c r="C2170" s="46">
        <v>367</v>
      </c>
    </row>
    <row r="2171" spans="1:3" ht="15">
      <c r="A2171" s="54">
        <v>440</v>
      </c>
      <c r="C2171" s="46">
        <v>367</v>
      </c>
    </row>
    <row r="2172" spans="1:3" ht="15">
      <c r="A2172" s="54">
        <v>440</v>
      </c>
      <c r="C2172" s="46">
        <v>367</v>
      </c>
    </row>
    <row r="2173" spans="1:3" ht="15">
      <c r="A2173" s="54">
        <v>440</v>
      </c>
      <c r="C2173" s="46">
        <v>367</v>
      </c>
    </row>
    <row r="2174" spans="1:3" ht="15">
      <c r="A2174" s="54">
        <v>440</v>
      </c>
      <c r="C2174" s="46">
        <v>368</v>
      </c>
    </row>
    <row r="2175" spans="1:3" ht="15">
      <c r="A2175" s="54">
        <v>440</v>
      </c>
      <c r="C2175" s="46">
        <v>368</v>
      </c>
    </row>
    <row r="2176" spans="1:3" ht="15">
      <c r="A2176" s="54">
        <v>441</v>
      </c>
      <c r="C2176" s="46">
        <v>368</v>
      </c>
    </row>
    <row r="2177" spans="1:3" ht="15">
      <c r="A2177" s="54">
        <v>441</v>
      </c>
      <c r="C2177" s="46">
        <v>368</v>
      </c>
    </row>
    <row r="2178" spans="1:3" ht="15">
      <c r="A2178" s="54">
        <v>441</v>
      </c>
      <c r="C2178" s="46">
        <v>368</v>
      </c>
    </row>
    <row r="2179" spans="1:3" ht="15">
      <c r="A2179" s="54">
        <v>441</v>
      </c>
      <c r="C2179" s="46">
        <v>368</v>
      </c>
    </row>
    <row r="2180" spans="1:3" ht="15">
      <c r="A2180" s="54">
        <v>441</v>
      </c>
      <c r="C2180" s="46">
        <v>369</v>
      </c>
    </row>
    <row r="2181" spans="1:3" ht="15">
      <c r="A2181" s="54">
        <v>442</v>
      </c>
      <c r="C2181" s="46">
        <v>369</v>
      </c>
    </row>
    <row r="2182" spans="1:3" ht="15">
      <c r="A2182" s="54">
        <v>442</v>
      </c>
      <c r="C2182" s="46">
        <v>369</v>
      </c>
    </row>
    <row r="2183" spans="1:3" ht="15">
      <c r="A2183" s="54">
        <v>442</v>
      </c>
      <c r="C2183" s="46">
        <v>369</v>
      </c>
    </row>
    <row r="2184" spans="1:3" ht="15">
      <c r="A2184" s="54">
        <v>442</v>
      </c>
      <c r="C2184" s="46">
        <v>369</v>
      </c>
    </row>
    <row r="2185" spans="1:3" ht="15">
      <c r="A2185" s="54">
        <v>442</v>
      </c>
      <c r="C2185" s="46">
        <v>369</v>
      </c>
    </row>
    <row r="2186" spans="1:3" ht="15">
      <c r="A2186" s="54">
        <v>443</v>
      </c>
      <c r="C2186" s="46">
        <v>370</v>
      </c>
    </row>
    <row r="2187" spans="1:3" ht="15">
      <c r="A2187" s="54">
        <v>443</v>
      </c>
      <c r="C2187" s="46">
        <v>370</v>
      </c>
    </row>
    <row r="2188" spans="1:3" ht="15">
      <c r="A2188" s="54">
        <v>443</v>
      </c>
      <c r="C2188" s="46">
        <v>370</v>
      </c>
    </row>
    <row r="2189" spans="1:3" ht="15">
      <c r="A2189" s="54">
        <v>443</v>
      </c>
      <c r="C2189" s="46">
        <v>370</v>
      </c>
    </row>
    <row r="2190" spans="1:3" ht="15">
      <c r="A2190" s="54">
        <v>443</v>
      </c>
      <c r="C2190" s="46">
        <v>370</v>
      </c>
    </row>
    <row r="2191" spans="1:3" ht="15">
      <c r="A2191" s="54">
        <v>444</v>
      </c>
      <c r="C2191" s="46">
        <v>370</v>
      </c>
    </row>
    <row r="2192" spans="1:3" ht="15">
      <c r="A2192" s="54">
        <v>444</v>
      </c>
      <c r="C2192" s="46">
        <v>371</v>
      </c>
    </row>
    <row r="2193" spans="1:3" ht="15">
      <c r="A2193" s="54">
        <v>444</v>
      </c>
      <c r="C2193" s="54">
        <v>371</v>
      </c>
    </row>
    <row r="2194" spans="1:3" ht="15">
      <c r="A2194" s="54">
        <v>444</v>
      </c>
      <c r="C2194" s="54">
        <v>371</v>
      </c>
    </row>
    <row r="2195" spans="1:3" ht="15">
      <c r="A2195" s="54">
        <v>444</v>
      </c>
      <c r="C2195" s="46">
        <v>371</v>
      </c>
    </row>
    <row r="2196" spans="1:3" ht="15">
      <c r="A2196" s="54">
        <v>445</v>
      </c>
      <c r="C2196" s="54">
        <v>371</v>
      </c>
    </row>
    <row r="2197" spans="1:3" ht="15">
      <c r="A2197" s="54">
        <v>445</v>
      </c>
      <c r="C2197" s="54">
        <v>371</v>
      </c>
    </row>
    <row r="2198" spans="1:3" ht="15">
      <c r="A2198" s="54">
        <v>445</v>
      </c>
      <c r="C2198" s="54">
        <v>372</v>
      </c>
    </row>
    <row r="2199" spans="1:3" ht="15">
      <c r="A2199" s="54">
        <v>445</v>
      </c>
      <c r="C2199" s="54">
        <v>372</v>
      </c>
    </row>
    <row r="2200" spans="1:3" ht="15">
      <c r="A2200" s="54">
        <v>445</v>
      </c>
      <c r="C2200" s="54">
        <v>372</v>
      </c>
    </row>
    <row r="2201" spans="1:3" ht="15">
      <c r="A2201" s="54">
        <v>446</v>
      </c>
      <c r="C2201" s="54">
        <v>372</v>
      </c>
    </row>
    <row r="2202" spans="1:3" ht="15">
      <c r="A2202" s="54">
        <v>446</v>
      </c>
      <c r="C2202" s="54">
        <v>372</v>
      </c>
    </row>
    <row r="2203" spans="1:3" ht="15">
      <c r="A2203" s="54">
        <v>446</v>
      </c>
      <c r="C2203" s="54">
        <v>372</v>
      </c>
    </row>
    <row r="2204" spans="1:3" ht="15">
      <c r="A2204" s="54">
        <v>446</v>
      </c>
      <c r="C2204" s="54">
        <v>373</v>
      </c>
    </row>
    <row r="2205" spans="1:3" ht="15">
      <c r="A2205" s="54">
        <v>446</v>
      </c>
      <c r="C2205" s="54">
        <v>373</v>
      </c>
    </row>
    <row r="2206" spans="1:3" ht="15">
      <c r="A2206" s="54">
        <v>447</v>
      </c>
      <c r="C2206" s="54">
        <v>373</v>
      </c>
    </row>
    <row r="2207" spans="1:3" ht="15">
      <c r="A2207" s="54">
        <v>447</v>
      </c>
      <c r="C2207" s="54">
        <v>373</v>
      </c>
    </row>
    <row r="2208" spans="1:3" ht="15">
      <c r="A2208" s="54">
        <v>447</v>
      </c>
      <c r="C2208" s="54">
        <v>373</v>
      </c>
    </row>
    <row r="2209" spans="1:3" ht="15">
      <c r="A2209" s="54">
        <v>447</v>
      </c>
      <c r="C2209" s="54">
        <v>373</v>
      </c>
    </row>
    <row r="2210" spans="1:3" ht="15">
      <c r="A2210" s="54">
        <v>447</v>
      </c>
      <c r="C2210" s="54">
        <v>374</v>
      </c>
    </row>
    <row r="2211" spans="1:3" ht="15">
      <c r="A2211" s="54">
        <v>448</v>
      </c>
      <c r="C2211" s="54">
        <v>374</v>
      </c>
    </row>
    <row r="2212" spans="1:3" ht="15">
      <c r="A2212" s="54">
        <v>448</v>
      </c>
      <c r="C2212" s="54">
        <v>374</v>
      </c>
    </row>
    <row r="2213" spans="1:3" ht="15">
      <c r="A2213" s="54">
        <v>448</v>
      </c>
      <c r="C2213" s="54">
        <v>374</v>
      </c>
    </row>
    <row r="2214" spans="1:3" ht="15">
      <c r="A2214" s="54">
        <v>448</v>
      </c>
      <c r="C2214" s="54">
        <v>374</v>
      </c>
    </row>
    <row r="2215" spans="1:3" ht="15">
      <c r="A2215" s="54">
        <v>448</v>
      </c>
      <c r="C2215" s="54">
        <v>374</v>
      </c>
    </row>
    <row r="2216" spans="1:3" ht="15">
      <c r="A2216" s="54">
        <v>449</v>
      </c>
      <c r="C2216" s="54">
        <v>375</v>
      </c>
    </row>
    <row r="2217" spans="1:3" ht="15">
      <c r="A2217" s="54">
        <v>449</v>
      </c>
      <c r="C2217" s="54">
        <v>375</v>
      </c>
    </row>
    <row r="2218" spans="1:3" ht="15">
      <c r="A2218" s="54">
        <v>449</v>
      </c>
      <c r="C2218" s="54">
        <v>375</v>
      </c>
    </row>
    <row r="2219" spans="1:3" ht="15">
      <c r="A2219" s="54">
        <v>449</v>
      </c>
      <c r="C2219" s="54">
        <v>375</v>
      </c>
    </row>
    <row r="2220" spans="1:3" ht="15">
      <c r="A2220" s="54">
        <v>449</v>
      </c>
      <c r="C2220" s="54">
        <v>375</v>
      </c>
    </row>
    <row r="2221" spans="1:3" ht="15">
      <c r="A2221" s="54">
        <v>450</v>
      </c>
      <c r="C2221" s="54">
        <v>375</v>
      </c>
    </row>
    <row r="2222" spans="1:3" ht="15">
      <c r="A2222" s="54">
        <v>450</v>
      </c>
      <c r="C2222" s="54">
        <v>376</v>
      </c>
    </row>
    <row r="2223" spans="1:3" ht="15">
      <c r="A2223" s="54">
        <v>450</v>
      </c>
      <c r="C2223" s="54">
        <v>376</v>
      </c>
    </row>
    <row r="2224" spans="1:3" ht="15">
      <c r="A2224" s="54">
        <v>450</v>
      </c>
      <c r="C2224" s="54">
        <v>376</v>
      </c>
    </row>
    <row r="2225" spans="1:3" ht="15">
      <c r="A2225" s="54">
        <v>450</v>
      </c>
      <c r="C2225" s="54">
        <v>376</v>
      </c>
    </row>
    <row r="2226" spans="1:3" ht="15">
      <c r="A2226" s="54">
        <v>451</v>
      </c>
      <c r="C2226" s="54">
        <v>376</v>
      </c>
    </row>
    <row r="2227" spans="1:3" ht="15">
      <c r="A2227" s="54">
        <v>451</v>
      </c>
      <c r="C2227" s="54">
        <v>376</v>
      </c>
    </row>
    <row r="2228" spans="1:3" ht="15">
      <c r="A2228" s="54">
        <v>451</v>
      </c>
      <c r="C2228" s="54">
        <v>377</v>
      </c>
    </row>
    <row r="2229" spans="1:3" ht="15">
      <c r="A2229" s="54">
        <v>451</v>
      </c>
      <c r="C2229" s="54">
        <v>377</v>
      </c>
    </row>
    <row r="2230" spans="1:3" ht="15">
      <c r="A2230" s="54">
        <v>451</v>
      </c>
      <c r="C2230" s="54">
        <v>377</v>
      </c>
    </row>
    <row r="2231" spans="1:3" ht="15">
      <c r="A2231" s="54">
        <v>452</v>
      </c>
      <c r="C2231" s="54">
        <v>377</v>
      </c>
    </row>
    <row r="2232" spans="1:3" ht="15">
      <c r="A2232" s="54">
        <v>452</v>
      </c>
      <c r="C2232" s="54">
        <v>377</v>
      </c>
    </row>
    <row r="2233" spans="1:3" ht="15">
      <c r="A2233" s="54">
        <v>452</v>
      </c>
      <c r="C2233" s="54">
        <v>377</v>
      </c>
    </row>
    <row r="2234" spans="1:3" ht="15">
      <c r="A2234" s="54">
        <v>452</v>
      </c>
      <c r="C2234" s="54">
        <v>378</v>
      </c>
    </row>
    <row r="2235" spans="1:3" ht="15">
      <c r="A2235" s="54">
        <v>452</v>
      </c>
      <c r="C2235" s="54">
        <v>378</v>
      </c>
    </row>
    <row r="2236" spans="1:3" ht="15">
      <c r="A2236" s="54">
        <v>453</v>
      </c>
      <c r="C2236" s="54">
        <v>378</v>
      </c>
    </row>
    <row r="2237" spans="1:3" ht="15">
      <c r="A2237" s="54">
        <v>453</v>
      </c>
      <c r="C2237" s="54">
        <v>378</v>
      </c>
    </row>
    <row r="2238" spans="1:3" ht="15">
      <c r="A2238" s="54">
        <v>453</v>
      </c>
      <c r="C2238" s="54">
        <v>378</v>
      </c>
    </row>
    <row r="2239" spans="1:3" ht="15">
      <c r="A2239" s="54">
        <v>453</v>
      </c>
      <c r="C2239" s="54">
        <v>378</v>
      </c>
    </row>
    <row r="2240" spans="1:3" ht="15">
      <c r="A2240" s="54">
        <v>453</v>
      </c>
      <c r="C2240" s="54">
        <v>379</v>
      </c>
    </row>
    <row r="2241" spans="1:3" ht="15">
      <c r="A2241" s="54">
        <v>454</v>
      </c>
      <c r="C2241" s="54">
        <v>379</v>
      </c>
    </row>
    <row r="2242" spans="1:3" ht="15">
      <c r="A2242" s="54">
        <v>454</v>
      </c>
      <c r="C2242" s="54">
        <v>379</v>
      </c>
    </row>
    <row r="2243" spans="1:3" ht="15">
      <c r="A2243" s="54">
        <v>454</v>
      </c>
      <c r="C2243" s="54">
        <v>379</v>
      </c>
    </row>
    <row r="2244" spans="1:3" ht="15">
      <c r="A2244" s="54">
        <v>454</v>
      </c>
      <c r="C2244" s="54">
        <v>379</v>
      </c>
    </row>
    <row r="2245" spans="1:3" ht="15">
      <c r="A2245" s="54">
        <v>454</v>
      </c>
      <c r="C2245" s="54">
        <v>379</v>
      </c>
    </row>
    <row r="2246" spans="1:3" ht="15">
      <c r="A2246" s="54">
        <v>455</v>
      </c>
      <c r="C2246" s="54">
        <v>380</v>
      </c>
    </row>
    <row r="2247" spans="1:3" ht="15">
      <c r="A2247" s="54">
        <v>455</v>
      </c>
      <c r="C2247" s="54">
        <v>380</v>
      </c>
    </row>
    <row r="2248" spans="1:3" ht="15">
      <c r="A2248" s="54">
        <v>455</v>
      </c>
      <c r="C2248" s="54">
        <v>380</v>
      </c>
    </row>
    <row r="2249" spans="1:3" ht="15">
      <c r="A2249" s="54">
        <v>455</v>
      </c>
      <c r="C2249" s="54">
        <v>380</v>
      </c>
    </row>
    <row r="2250" spans="1:3" ht="15">
      <c r="A2250" s="54">
        <v>455</v>
      </c>
      <c r="C2250" s="54">
        <v>380</v>
      </c>
    </row>
    <row r="2251" spans="1:3" ht="15">
      <c r="A2251" s="54">
        <v>456</v>
      </c>
      <c r="C2251" s="54">
        <v>380</v>
      </c>
    </row>
    <row r="2252" spans="1:3" ht="15">
      <c r="A2252" s="54">
        <v>456</v>
      </c>
      <c r="C2252" s="54">
        <v>381</v>
      </c>
    </row>
    <row r="2253" spans="1:3" ht="15">
      <c r="A2253" s="54">
        <v>456</v>
      </c>
      <c r="C2253" s="54">
        <v>381</v>
      </c>
    </row>
    <row r="2254" spans="1:3" ht="15">
      <c r="A2254" s="54">
        <v>456</v>
      </c>
      <c r="C2254" s="54">
        <v>381</v>
      </c>
    </row>
    <row r="2255" spans="1:3" ht="15">
      <c r="A2255" s="54">
        <v>456</v>
      </c>
      <c r="C2255" s="54">
        <v>381</v>
      </c>
    </row>
    <row r="2256" spans="1:3" ht="15">
      <c r="A2256" s="54">
        <v>457</v>
      </c>
      <c r="C2256" s="54">
        <v>381</v>
      </c>
    </row>
    <row r="2257" spans="1:3" ht="15">
      <c r="A2257" s="54">
        <v>457</v>
      </c>
      <c r="C2257" s="54">
        <v>381</v>
      </c>
    </row>
    <row r="2258" spans="1:3" ht="15">
      <c r="A2258" s="54">
        <v>457</v>
      </c>
      <c r="C2258" s="54">
        <v>382</v>
      </c>
    </row>
    <row r="2259" spans="1:3" ht="15">
      <c r="A2259" s="54">
        <v>457</v>
      </c>
      <c r="C2259" s="54">
        <v>382</v>
      </c>
    </row>
    <row r="2260" spans="1:3" ht="15">
      <c r="A2260" s="54">
        <v>457</v>
      </c>
      <c r="C2260" s="54">
        <v>382</v>
      </c>
    </row>
    <row r="2261" spans="1:3" ht="15">
      <c r="A2261" s="54">
        <v>458</v>
      </c>
      <c r="C2261" s="54">
        <v>382</v>
      </c>
    </row>
    <row r="2262" spans="1:3" ht="15">
      <c r="A2262" s="54">
        <v>458</v>
      </c>
      <c r="C2262" s="54">
        <v>382</v>
      </c>
    </row>
    <row r="2263" spans="1:3" ht="15">
      <c r="A2263" s="54">
        <v>458</v>
      </c>
      <c r="C2263" s="54">
        <v>382</v>
      </c>
    </row>
    <row r="2264" spans="1:3" ht="15">
      <c r="A2264" s="54">
        <v>458</v>
      </c>
      <c r="C2264" s="54">
        <v>383</v>
      </c>
    </row>
    <row r="2265" spans="1:3" ht="15">
      <c r="A2265" s="54">
        <v>458</v>
      </c>
      <c r="C2265" s="54">
        <v>383</v>
      </c>
    </row>
    <row r="2266" spans="1:3" ht="15">
      <c r="A2266" s="54">
        <v>459</v>
      </c>
      <c r="C2266" s="54">
        <v>383</v>
      </c>
    </row>
    <row r="2267" spans="1:3" ht="15">
      <c r="A2267" s="54">
        <v>459</v>
      </c>
      <c r="C2267" s="54">
        <v>383</v>
      </c>
    </row>
    <row r="2268" spans="1:3" ht="15">
      <c r="A2268" s="54">
        <v>459</v>
      </c>
      <c r="C2268" s="54">
        <v>383</v>
      </c>
    </row>
    <row r="2269" spans="1:3" ht="15">
      <c r="A2269" s="54">
        <v>459</v>
      </c>
      <c r="C2269" s="54">
        <v>383</v>
      </c>
    </row>
    <row r="2270" spans="1:3" ht="15">
      <c r="A2270" s="54">
        <v>459</v>
      </c>
      <c r="C2270" s="54">
        <v>384</v>
      </c>
    </row>
    <row r="2271" spans="1:3" ht="15">
      <c r="A2271" s="54">
        <v>460</v>
      </c>
      <c r="C2271" s="54">
        <v>384</v>
      </c>
    </row>
    <row r="2272" spans="1:3" ht="15">
      <c r="A2272" s="54">
        <v>460</v>
      </c>
      <c r="C2272" s="54">
        <v>384</v>
      </c>
    </row>
    <row r="2273" spans="1:3" ht="15">
      <c r="A2273" s="54">
        <v>460</v>
      </c>
      <c r="C2273" s="54">
        <v>384</v>
      </c>
    </row>
    <row r="2274" spans="1:3" ht="15">
      <c r="A2274" s="54">
        <v>460</v>
      </c>
      <c r="C2274" s="54">
        <v>384</v>
      </c>
    </row>
    <row r="2275" spans="1:3" ht="15">
      <c r="A2275" s="54">
        <v>460</v>
      </c>
      <c r="C2275" s="54">
        <v>384</v>
      </c>
    </row>
    <row r="2276" spans="1:3" ht="15">
      <c r="A2276" s="54">
        <v>461</v>
      </c>
      <c r="C2276" s="54">
        <v>385</v>
      </c>
    </row>
    <row r="2277" spans="1:3" ht="15">
      <c r="A2277" s="54">
        <v>461</v>
      </c>
      <c r="C2277" s="54">
        <v>385</v>
      </c>
    </row>
    <row r="2278" spans="1:3" ht="15">
      <c r="A2278" s="54">
        <v>461</v>
      </c>
      <c r="C2278" s="54">
        <v>385</v>
      </c>
    </row>
    <row r="2279" spans="1:3" ht="15">
      <c r="A2279" s="54">
        <v>461</v>
      </c>
      <c r="C2279" s="54">
        <v>385</v>
      </c>
    </row>
    <row r="2280" spans="1:3" ht="15">
      <c r="A2280" s="54">
        <v>461</v>
      </c>
      <c r="C2280" s="54">
        <v>385</v>
      </c>
    </row>
    <row r="2281" spans="1:3" ht="15">
      <c r="A2281" s="54">
        <v>462</v>
      </c>
      <c r="C2281" s="54">
        <v>385</v>
      </c>
    </row>
    <row r="2282" spans="1:3" ht="15">
      <c r="A2282" s="54">
        <v>462</v>
      </c>
      <c r="C2282" s="54">
        <v>386</v>
      </c>
    </row>
    <row r="2283" spans="1:3" ht="15">
      <c r="A2283" s="54">
        <v>462</v>
      </c>
      <c r="C2283" s="54">
        <v>386</v>
      </c>
    </row>
    <row r="2284" spans="1:3" ht="15">
      <c r="A2284" s="54">
        <v>462</v>
      </c>
      <c r="C2284" s="54">
        <v>386</v>
      </c>
    </row>
    <row r="2285" spans="1:3" ht="15">
      <c r="A2285" s="54">
        <v>462</v>
      </c>
      <c r="C2285" s="54">
        <v>386</v>
      </c>
    </row>
    <row r="2286" spans="1:3" ht="15">
      <c r="A2286" s="54">
        <v>463</v>
      </c>
      <c r="C2286" s="54">
        <v>386</v>
      </c>
    </row>
    <row r="2287" spans="1:3" ht="15">
      <c r="A2287" s="54">
        <v>463</v>
      </c>
      <c r="C2287" s="54">
        <v>386</v>
      </c>
    </row>
    <row r="2288" spans="1:3" ht="15">
      <c r="A2288" s="54">
        <v>463</v>
      </c>
      <c r="C2288" s="54">
        <v>387</v>
      </c>
    </row>
    <row r="2289" spans="1:3" ht="15">
      <c r="A2289" s="54">
        <v>463</v>
      </c>
      <c r="C2289" s="54">
        <v>387</v>
      </c>
    </row>
    <row r="2290" spans="1:3" ht="15">
      <c r="A2290" s="54">
        <v>463</v>
      </c>
      <c r="C2290" s="54">
        <v>387</v>
      </c>
    </row>
    <row r="2291" spans="1:3" ht="15">
      <c r="A2291" s="54">
        <v>464</v>
      </c>
      <c r="C2291" s="54">
        <v>387</v>
      </c>
    </row>
    <row r="2292" spans="1:3" ht="15">
      <c r="A2292" s="54">
        <v>464</v>
      </c>
      <c r="C2292" s="54">
        <v>387</v>
      </c>
    </row>
    <row r="2293" spans="1:3" ht="15">
      <c r="A2293" s="54">
        <v>464</v>
      </c>
      <c r="C2293" s="54">
        <v>387</v>
      </c>
    </row>
    <row r="2294" spans="1:3" ht="15">
      <c r="A2294" s="54">
        <v>464</v>
      </c>
      <c r="C2294" s="54">
        <v>388</v>
      </c>
    </row>
    <row r="2295" spans="1:3" ht="15">
      <c r="A2295" s="54">
        <v>464</v>
      </c>
      <c r="C2295" s="54">
        <v>388</v>
      </c>
    </row>
    <row r="2296" spans="1:3" ht="15">
      <c r="A2296" s="54">
        <v>465</v>
      </c>
      <c r="C2296" s="54">
        <v>388</v>
      </c>
    </row>
    <row r="2297" spans="1:3" ht="15">
      <c r="A2297" s="54">
        <v>465</v>
      </c>
      <c r="C2297" s="54">
        <v>388</v>
      </c>
    </row>
    <row r="2298" spans="1:3" ht="15">
      <c r="A2298" s="54">
        <v>465</v>
      </c>
      <c r="C2298" s="54">
        <v>388</v>
      </c>
    </row>
    <row r="2299" spans="1:3" ht="15">
      <c r="A2299" s="54">
        <v>465</v>
      </c>
      <c r="C2299" s="54">
        <v>388</v>
      </c>
    </row>
    <row r="2300" spans="1:3" ht="15">
      <c r="A2300" s="54">
        <v>465</v>
      </c>
      <c r="C2300" s="54">
        <v>389</v>
      </c>
    </row>
    <row r="2301" spans="1:3" ht="15">
      <c r="A2301" s="54">
        <v>466</v>
      </c>
      <c r="C2301" s="54">
        <v>389</v>
      </c>
    </row>
    <row r="2302" spans="1:3" ht="15">
      <c r="A2302" s="54">
        <v>466</v>
      </c>
      <c r="C2302" s="54">
        <v>389</v>
      </c>
    </row>
    <row r="2303" spans="1:3" ht="15">
      <c r="A2303" s="54">
        <v>466</v>
      </c>
      <c r="C2303" s="54">
        <v>389</v>
      </c>
    </row>
    <row r="2304" spans="1:3" ht="15">
      <c r="A2304" s="54">
        <v>466</v>
      </c>
      <c r="C2304" s="54">
        <v>389</v>
      </c>
    </row>
    <row r="2305" spans="1:3" ht="15">
      <c r="A2305" s="54">
        <v>466</v>
      </c>
      <c r="C2305" s="54">
        <v>389</v>
      </c>
    </row>
    <row r="2306" spans="1:3" ht="15">
      <c r="A2306" s="54">
        <v>467</v>
      </c>
      <c r="C2306" s="54">
        <v>390</v>
      </c>
    </row>
    <row r="2307" spans="1:3" ht="15">
      <c r="A2307" s="54">
        <v>467</v>
      </c>
      <c r="C2307" s="54">
        <v>390</v>
      </c>
    </row>
    <row r="2308" spans="1:3" ht="15">
      <c r="A2308" s="54">
        <v>467</v>
      </c>
      <c r="C2308" s="54">
        <v>390</v>
      </c>
    </row>
    <row r="2309" spans="1:3" ht="15">
      <c r="A2309" s="54">
        <v>467</v>
      </c>
      <c r="C2309" s="54">
        <v>390</v>
      </c>
    </row>
    <row r="2310" spans="1:3" ht="15">
      <c r="A2310" s="54">
        <v>467</v>
      </c>
      <c r="C2310" s="54">
        <v>390</v>
      </c>
    </row>
    <row r="2311" spans="1:3" ht="15">
      <c r="A2311" s="54">
        <v>468</v>
      </c>
      <c r="C2311" s="54">
        <v>390</v>
      </c>
    </row>
    <row r="2312" spans="1:3" ht="15">
      <c r="A2312" s="54">
        <v>468</v>
      </c>
      <c r="C2312" s="54">
        <v>391</v>
      </c>
    </row>
    <row r="2313" spans="1:3" ht="15">
      <c r="A2313" s="54">
        <v>468</v>
      </c>
      <c r="C2313" s="54">
        <v>391</v>
      </c>
    </row>
    <row r="2314" spans="1:3" ht="15">
      <c r="A2314" s="54">
        <v>468</v>
      </c>
      <c r="C2314" s="54">
        <v>391</v>
      </c>
    </row>
    <row r="2315" spans="1:3" ht="15">
      <c r="A2315" s="54">
        <v>468</v>
      </c>
      <c r="C2315" s="54">
        <v>391</v>
      </c>
    </row>
    <row r="2316" spans="1:3" ht="15">
      <c r="A2316" s="54">
        <v>468</v>
      </c>
      <c r="C2316" s="54">
        <v>391</v>
      </c>
    </row>
    <row r="2317" spans="1:3" ht="15">
      <c r="A2317" s="54">
        <v>468</v>
      </c>
      <c r="C2317" s="54">
        <v>391</v>
      </c>
    </row>
    <row r="2318" spans="1:3" ht="15">
      <c r="A2318" s="54">
        <v>468</v>
      </c>
      <c r="C2318" s="54">
        <v>392</v>
      </c>
    </row>
    <row r="2319" spans="1:3" ht="15">
      <c r="A2319" s="54">
        <v>468</v>
      </c>
      <c r="C2319" s="54">
        <v>392</v>
      </c>
    </row>
    <row r="2320" spans="1:3" ht="15">
      <c r="A2320" s="54">
        <v>468</v>
      </c>
      <c r="C2320" s="54">
        <v>392</v>
      </c>
    </row>
    <row r="2321" spans="1:3" ht="15">
      <c r="A2321" s="54">
        <v>468</v>
      </c>
      <c r="C2321" s="54">
        <v>392</v>
      </c>
    </row>
    <row r="2322" spans="1:3" ht="15">
      <c r="A2322" s="54">
        <v>469</v>
      </c>
      <c r="C2322" s="54">
        <v>392</v>
      </c>
    </row>
    <row r="2323" spans="1:3" ht="15">
      <c r="A2323" s="54">
        <v>469</v>
      </c>
      <c r="C2323" s="54">
        <v>392</v>
      </c>
    </row>
    <row r="2324" spans="1:3" ht="15">
      <c r="A2324" s="54">
        <v>469</v>
      </c>
      <c r="C2324" s="54">
        <v>393</v>
      </c>
    </row>
    <row r="2325" spans="1:3" ht="15">
      <c r="A2325" s="54">
        <v>469</v>
      </c>
      <c r="C2325" s="54">
        <v>393</v>
      </c>
    </row>
    <row r="2326" spans="1:3" ht="15">
      <c r="A2326" s="54">
        <v>469</v>
      </c>
      <c r="C2326" s="54">
        <v>393</v>
      </c>
    </row>
    <row r="2327" spans="1:3" ht="15">
      <c r="A2327" s="54">
        <v>470</v>
      </c>
      <c r="C2327" s="54">
        <v>393</v>
      </c>
    </row>
    <row r="2328" spans="1:3" ht="15">
      <c r="A2328" s="54">
        <v>470</v>
      </c>
      <c r="C2328" s="54">
        <v>393</v>
      </c>
    </row>
    <row r="2329" spans="1:3" ht="15">
      <c r="A2329" s="54">
        <v>470</v>
      </c>
      <c r="C2329" s="54">
        <v>393</v>
      </c>
    </row>
    <row r="2330" spans="1:3" ht="15">
      <c r="A2330" s="54">
        <v>470</v>
      </c>
      <c r="C2330" s="54">
        <v>394</v>
      </c>
    </row>
    <row r="2331" spans="1:3" ht="15">
      <c r="A2331" s="54">
        <v>470</v>
      </c>
      <c r="C2331" s="54">
        <v>394</v>
      </c>
    </row>
    <row r="2332" spans="1:3" ht="15">
      <c r="A2332" s="54">
        <v>471</v>
      </c>
      <c r="C2332" s="54">
        <v>394</v>
      </c>
    </row>
    <row r="2333" spans="1:3" ht="15">
      <c r="A2333" s="54">
        <v>471</v>
      </c>
      <c r="C2333" s="54">
        <v>394</v>
      </c>
    </row>
    <row r="2334" spans="1:3" ht="15">
      <c r="A2334" s="54">
        <v>471</v>
      </c>
      <c r="C2334" s="54">
        <v>394</v>
      </c>
    </row>
    <row r="2335" spans="1:3" ht="15">
      <c r="A2335" s="54">
        <v>471</v>
      </c>
      <c r="C2335" s="54">
        <v>394</v>
      </c>
    </row>
    <row r="2336" spans="1:3" ht="15">
      <c r="A2336" s="54">
        <v>471</v>
      </c>
      <c r="C2336" s="54">
        <v>395</v>
      </c>
    </row>
    <row r="2337" spans="1:3" ht="15">
      <c r="A2337" s="46">
        <v>472</v>
      </c>
      <c r="C2337" s="54">
        <v>395</v>
      </c>
    </row>
    <row r="2338" spans="1:3" ht="15">
      <c r="A2338" s="46">
        <v>472</v>
      </c>
      <c r="C2338" s="54">
        <v>395</v>
      </c>
    </row>
    <row r="2339" spans="1:3" ht="15">
      <c r="A2339" s="46">
        <v>472</v>
      </c>
      <c r="C2339" s="54">
        <v>395</v>
      </c>
    </row>
    <row r="2340" spans="1:3" ht="15">
      <c r="A2340" s="46">
        <v>472</v>
      </c>
      <c r="C2340" s="54">
        <v>395</v>
      </c>
    </row>
    <row r="2341" spans="1:3" ht="15">
      <c r="A2341" s="46">
        <v>472</v>
      </c>
      <c r="C2341" s="54">
        <v>395</v>
      </c>
    </row>
    <row r="2342" spans="1:3" ht="15">
      <c r="A2342" s="46">
        <v>473</v>
      </c>
      <c r="C2342" s="54">
        <v>396</v>
      </c>
    </row>
    <row r="2343" spans="1:3" ht="15">
      <c r="A2343" s="46">
        <v>473</v>
      </c>
      <c r="C2343" s="54">
        <v>396</v>
      </c>
    </row>
    <row r="2344" spans="1:3" ht="15">
      <c r="A2344" s="46">
        <v>473</v>
      </c>
      <c r="C2344" s="54">
        <v>396</v>
      </c>
    </row>
    <row r="2345" spans="1:3" ht="15">
      <c r="A2345" s="46">
        <v>473</v>
      </c>
      <c r="C2345" s="54">
        <v>396</v>
      </c>
    </row>
    <row r="2346" spans="1:3" ht="15">
      <c r="A2346" s="46">
        <v>473</v>
      </c>
      <c r="C2346" s="54">
        <v>396</v>
      </c>
    </row>
    <row r="2347" spans="1:3" ht="15">
      <c r="A2347" s="46">
        <v>474</v>
      </c>
      <c r="C2347" s="54">
        <v>396</v>
      </c>
    </row>
    <row r="2348" spans="1:3" ht="15">
      <c r="A2348" s="46">
        <v>474</v>
      </c>
      <c r="C2348" s="54">
        <v>397</v>
      </c>
    </row>
    <row r="2349" spans="1:3" ht="15">
      <c r="A2349" s="46">
        <v>474</v>
      </c>
      <c r="C2349" s="54">
        <v>397</v>
      </c>
    </row>
    <row r="2350" spans="1:3" ht="15">
      <c r="A2350" s="46">
        <v>474</v>
      </c>
      <c r="C2350" s="54">
        <v>397</v>
      </c>
    </row>
    <row r="2351" spans="1:3" ht="15">
      <c r="A2351" s="46">
        <v>474</v>
      </c>
      <c r="C2351" s="54">
        <v>397</v>
      </c>
    </row>
    <row r="2352" spans="1:3" ht="15">
      <c r="A2352" s="46">
        <v>475</v>
      </c>
      <c r="C2352" s="54">
        <v>397</v>
      </c>
    </row>
    <row r="2353" spans="1:3" ht="15">
      <c r="A2353" s="46">
        <v>475</v>
      </c>
      <c r="C2353" s="54">
        <v>397</v>
      </c>
    </row>
    <row r="2354" spans="1:3" ht="15">
      <c r="A2354" s="46">
        <v>475</v>
      </c>
      <c r="C2354" s="54">
        <v>398</v>
      </c>
    </row>
    <row r="2355" spans="1:3" ht="15">
      <c r="A2355" s="46">
        <v>475</v>
      </c>
      <c r="C2355" s="54">
        <v>398</v>
      </c>
    </row>
    <row r="2356" spans="1:3" ht="15">
      <c r="A2356" s="46">
        <v>475</v>
      </c>
      <c r="C2356" s="54">
        <v>398</v>
      </c>
    </row>
    <row r="2357" spans="1:3" ht="15">
      <c r="A2357" s="46">
        <v>476</v>
      </c>
      <c r="C2357" s="54">
        <v>398</v>
      </c>
    </row>
    <row r="2358" spans="1:3" ht="15">
      <c r="A2358" s="46">
        <v>476</v>
      </c>
      <c r="C2358" s="54">
        <v>398</v>
      </c>
    </row>
    <row r="2359" spans="1:3" ht="15">
      <c r="A2359" s="46">
        <v>476</v>
      </c>
      <c r="C2359" s="54">
        <v>398</v>
      </c>
    </row>
    <row r="2360" spans="1:3" ht="15">
      <c r="A2360" s="46">
        <v>476</v>
      </c>
      <c r="C2360" s="54">
        <v>399</v>
      </c>
    </row>
    <row r="2361" spans="1:3" ht="15">
      <c r="A2361" s="46">
        <v>476</v>
      </c>
      <c r="C2361" s="54">
        <v>399</v>
      </c>
    </row>
    <row r="2362" spans="1:3" ht="15">
      <c r="A2362" s="46">
        <v>477</v>
      </c>
      <c r="C2362" s="54">
        <v>399</v>
      </c>
    </row>
    <row r="2363" spans="1:3" ht="15">
      <c r="A2363" s="46">
        <v>477</v>
      </c>
      <c r="C2363" s="54">
        <v>399</v>
      </c>
    </row>
    <row r="2364" spans="1:3" ht="15">
      <c r="A2364" s="46">
        <v>477</v>
      </c>
      <c r="C2364" s="54">
        <v>399</v>
      </c>
    </row>
    <row r="2365" spans="1:3" ht="15">
      <c r="A2365" s="46">
        <v>477</v>
      </c>
      <c r="C2365" s="54">
        <v>399</v>
      </c>
    </row>
    <row r="2366" spans="1:3" ht="15">
      <c r="A2366" s="46">
        <v>477</v>
      </c>
      <c r="C2366" s="54">
        <v>400</v>
      </c>
    </row>
    <row r="2367" spans="1:3" ht="15">
      <c r="A2367" s="46">
        <v>478</v>
      </c>
      <c r="C2367" s="54">
        <v>400</v>
      </c>
    </row>
    <row r="2368" spans="1:3" ht="15">
      <c r="A2368" s="46">
        <v>478</v>
      </c>
      <c r="C2368" s="54">
        <v>400</v>
      </c>
    </row>
    <row r="2369" spans="1:3" ht="15">
      <c r="A2369" s="46">
        <v>478</v>
      </c>
      <c r="C2369" s="54">
        <v>400</v>
      </c>
    </row>
    <row r="2370" spans="1:3" ht="15">
      <c r="A2370" s="46">
        <v>478</v>
      </c>
      <c r="C2370" s="54">
        <v>400</v>
      </c>
    </row>
    <row r="2371" spans="1:3" ht="15">
      <c r="A2371" s="46">
        <v>478</v>
      </c>
      <c r="C2371" s="54">
        <v>400</v>
      </c>
    </row>
    <row r="2372" spans="1:3" ht="15">
      <c r="A2372" s="46">
        <v>479</v>
      </c>
      <c r="C2372" s="54">
        <v>401</v>
      </c>
    </row>
    <row r="2373" spans="1:3" ht="15">
      <c r="A2373" s="46">
        <v>479</v>
      </c>
      <c r="C2373" s="54">
        <v>401</v>
      </c>
    </row>
    <row r="2374" spans="1:3" ht="15">
      <c r="A2374" s="46">
        <v>479</v>
      </c>
      <c r="C2374" s="54">
        <v>401</v>
      </c>
    </row>
    <row r="2375" spans="1:3" ht="15">
      <c r="A2375" s="46">
        <v>479</v>
      </c>
      <c r="C2375" s="54">
        <v>401</v>
      </c>
    </row>
    <row r="2376" spans="1:3" ht="15">
      <c r="A2376" s="46">
        <v>479</v>
      </c>
      <c r="C2376" s="54">
        <v>401</v>
      </c>
    </row>
    <row r="2377" spans="1:3" ht="15">
      <c r="A2377" s="46">
        <v>480</v>
      </c>
      <c r="C2377" s="54">
        <v>401</v>
      </c>
    </row>
    <row r="2378" spans="1:3" ht="15">
      <c r="A2378" s="46">
        <v>480</v>
      </c>
      <c r="C2378" s="54">
        <v>402</v>
      </c>
    </row>
    <row r="2379" spans="1:3" ht="15">
      <c r="A2379" s="46">
        <v>480</v>
      </c>
      <c r="C2379" s="54">
        <v>402</v>
      </c>
    </row>
    <row r="2380" spans="1:3" ht="15">
      <c r="A2380" s="46">
        <v>480</v>
      </c>
      <c r="C2380" s="54">
        <v>402</v>
      </c>
    </row>
    <row r="2381" spans="1:3" ht="15">
      <c r="A2381" s="46">
        <v>480</v>
      </c>
      <c r="C2381" s="54">
        <v>402</v>
      </c>
    </row>
    <row r="2382" spans="1:3" ht="15">
      <c r="A2382" s="46">
        <v>481</v>
      </c>
      <c r="C2382" s="54">
        <v>402</v>
      </c>
    </row>
    <row r="2383" spans="1:3" ht="15">
      <c r="A2383" s="46">
        <v>481</v>
      </c>
      <c r="C2383" s="54">
        <v>402</v>
      </c>
    </row>
    <row r="2384" spans="1:3" ht="15">
      <c r="A2384" s="46">
        <v>481</v>
      </c>
      <c r="C2384" s="54">
        <v>403</v>
      </c>
    </row>
    <row r="2385" spans="1:3" ht="15">
      <c r="A2385" s="46">
        <v>481</v>
      </c>
      <c r="C2385" s="54">
        <v>403</v>
      </c>
    </row>
    <row r="2386" spans="1:3" ht="15">
      <c r="A2386" s="46">
        <v>481</v>
      </c>
      <c r="C2386" s="54">
        <v>403</v>
      </c>
    </row>
    <row r="2387" spans="1:3" ht="15">
      <c r="A2387" s="46">
        <v>482</v>
      </c>
      <c r="C2387" s="54">
        <v>403</v>
      </c>
    </row>
    <row r="2388" spans="1:3" ht="15">
      <c r="A2388" s="46">
        <v>482</v>
      </c>
      <c r="C2388" s="54">
        <v>403</v>
      </c>
    </row>
    <row r="2389" spans="1:3" ht="15">
      <c r="A2389" s="46">
        <v>482</v>
      </c>
      <c r="C2389" s="54">
        <v>403</v>
      </c>
    </row>
    <row r="2390" spans="1:3" ht="15">
      <c r="A2390" s="46">
        <v>482</v>
      </c>
      <c r="C2390" s="54">
        <v>404</v>
      </c>
    </row>
    <row r="2391" spans="1:3" ht="15">
      <c r="A2391" s="46">
        <v>482</v>
      </c>
      <c r="C2391" s="54">
        <v>404</v>
      </c>
    </row>
    <row r="2392" spans="1:3" ht="15">
      <c r="A2392" s="46">
        <v>483</v>
      </c>
      <c r="C2392" s="54">
        <v>404</v>
      </c>
    </row>
    <row r="2393" spans="1:3" ht="15">
      <c r="A2393" s="46">
        <v>483</v>
      </c>
      <c r="C2393" s="54">
        <v>404</v>
      </c>
    </row>
    <row r="2394" spans="1:3" ht="15">
      <c r="A2394" s="46">
        <v>483</v>
      </c>
      <c r="C2394" s="54">
        <v>404</v>
      </c>
    </row>
    <row r="2395" spans="1:3" ht="15">
      <c r="A2395" s="46">
        <v>483</v>
      </c>
      <c r="C2395" s="54">
        <v>404</v>
      </c>
    </row>
    <row r="2396" spans="1:3" ht="15">
      <c r="A2396" s="46">
        <v>483</v>
      </c>
      <c r="C2396" s="54">
        <v>405</v>
      </c>
    </row>
    <row r="2397" spans="1:3" ht="15">
      <c r="A2397" s="46">
        <v>484</v>
      </c>
      <c r="C2397" s="54">
        <v>405</v>
      </c>
    </row>
    <row r="2398" spans="1:3" ht="15">
      <c r="A2398" s="46">
        <v>484</v>
      </c>
      <c r="C2398" s="54">
        <v>405</v>
      </c>
    </row>
    <row r="2399" spans="1:3" ht="15">
      <c r="A2399" s="46">
        <v>484</v>
      </c>
      <c r="C2399" s="54">
        <v>405</v>
      </c>
    </row>
    <row r="2400" spans="1:3" ht="15">
      <c r="A2400" s="46">
        <v>484</v>
      </c>
      <c r="C2400" s="54">
        <v>405</v>
      </c>
    </row>
    <row r="2401" spans="1:3" ht="15">
      <c r="A2401" s="46">
        <v>484</v>
      </c>
      <c r="C2401" s="54">
        <v>405</v>
      </c>
    </row>
    <row r="2402" spans="1:3" ht="15">
      <c r="A2402" s="46">
        <v>485</v>
      </c>
      <c r="C2402" s="54">
        <v>406</v>
      </c>
    </row>
    <row r="2403" spans="1:3" ht="15">
      <c r="A2403" s="46">
        <v>485</v>
      </c>
      <c r="C2403" s="54">
        <v>406</v>
      </c>
    </row>
    <row r="2404" spans="1:3" ht="15">
      <c r="A2404" s="46">
        <v>485</v>
      </c>
      <c r="C2404" s="54">
        <v>406</v>
      </c>
    </row>
    <row r="2405" spans="1:3" ht="15">
      <c r="A2405" s="46">
        <v>485</v>
      </c>
      <c r="C2405" s="54">
        <v>406</v>
      </c>
    </row>
    <row r="2406" spans="1:3" ht="15">
      <c r="A2406" s="46">
        <v>485</v>
      </c>
      <c r="C2406" s="54">
        <v>406</v>
      </c>
    </row>
    <row r="2407" spans="1:3" ht="15">
      <c r="A2407" s="46">
        <v>486</v>
      </c>
      <c r="C2407" s="54">
        <v>406</v>
      </c>
    </row>
    <row r="2408" spans="1:3" ht="15">
      <c r="A2408" s="46">
        <v>486</v>
      </c>
      <c r="C2408" s="54">
        <v>407</v>
      </c>
    </row>
    <row r="2409" spans="1:3" ht="15">
      <c r="A2409" s="46">
        <v>486</v>
      </c>
      <c r="C2409" s="54">
        <v>407</v>
      </c>
    </row>
    <row r="2410" spans="1:3" ht="15">
      <c r="A2410" s="46">
        <v>486</v>
      </c>
      <c r="C2410" s="54">
        <v>407</v>
      </c>
    </row>
    <row r="2411" spans="1:3" ht="15">
      <c r="A2411" s="46">
        <v>486</v>
      </c>
      <c r="C2411" s="54">
        <v>407</v>
      </c>
    </row>
    <row r="2412" spans="1:3" ht="15">
      <c r="A2412" s="46">
        <v>487</v>
      </c>
      <c r="C2412" s="54">
        <v>407</v>
      </c>
    </row>
    <row r="2413" spans="1:3" ht="15">
      <c r="A2413" s="46">
        <v>487</v>
      </c>
      <c r="C2413" s="54">
        <v>407</v>
      </c>
    </row>
    <row r="2414" spans="1:3" ht="15">
      <c r="A2414" s="46">
        <v>487</v>
      </c>
      <c r="C2414" s="54">
        <v>408</v>
      </c>
    </row>
    <row r="2415" spans="1:3" ht="15">
      <c r="A2415" s="46">
        <v>487</v>
      </c>
      <c r="C2415" s="54">
        <v>408</v>
      </c>
    </row>
    <row r="2416" spans="1:3" ht="15">
      <c r="A2416" s="46">
        <v>487</v>
      </c>
      <c r="C2416" s="54">
        <v>408</v>
      </c>
    </row>
    <row r="2417" spans="1:3" ht="15">
      <c r="A2417" s="46">
        <v>488</v>
      </c>
      <c r="C2417" s="54">
        <v>408</v>
      </c>
    </row>
    <row r="2418" spans="1:3" ht="15">
      <c r="A2418" s="46">
        <v>488</v>
      </c>
      <c r="C2418" s="54">
        <v>408</v>
      </c>
    </row>
    <row r="2419" spans="1:3" ht="15">
      <c r="A2419" s="46">
        <v>488</v>
      </c>
      <c r="C2419" s="54">
        <v>408</v>
      </c>
    </row>
    <row r="2420" spans="1:3" ht="15">
      <c r="A2420" s="46">
        <v>488</v>
      </c>
      <c r="C2420" s="54">
        <v>409</v>
      </c>
    </row>
    <row r="2421" spans="1:3" ht="15">
      <c r="A2421" s="46">
        <v>488</v>
      </c>
      <c r="C2421" s="54">
        <v>409</v>
      </c>
    </row>
    <row r="2422" spans="1:3" ht="15">
      <c r="A2422" s="46">
        <v>489</v>
      </c>
      <c r="C2422" s="54">
        <v>409</v>
      </c>
    </row>
    <row r="2423" spans="1:3" ht="15">
      <c r="A2423" s="46">
        <v>489</v>
      </c>
      <c r="C2423" s="54">
        <v>409</v>
      </c>
    </row>
    <row r="2424" spans="1:3" ht="15">
      <c r="A2424" s="46">
        <v>489</v>
      </c>
      <c r="C2424" s="54">
        <v>409</v>
      </c>
    </row>
    <row r="2425" spans="1:3" ht="15">
      <c r="A2425" s="46">
        <v>489</v>
      </c>
      <c r="C2425" s="54">
        <v>409</v>
      </c>
    </row>
    <row r="2426" spans="1:3" ht="15">
      <c r="A2426" s="46">
        <v>489</v>
      </c>
      <c r="C2426" s="54">
        <v>410</v>
      </c>
    </row>
    <row r="2427" spans="1:3" ht="15">
      <c r="A2427" s="46">
        <v>490</v>
      </c>
      <c r="C2427" s="54">
        <v>410</v>
      </c>
    </row>
    <row r="2428" spans="1:3" ht="15">
      <c r="A2428" s="46">
        <v>490</v>
      </c>
      <c r="C2428" s="54">
        <v>410</v>
      </c>
    </row>
    <row r="2429" spans="1:3" ht="15">
      <c r="A2429" s="46">
        <v>490</v>
      </c>
      <c r="C2429" s="54">
        <v>410</v>
      </c>
    </row>
    <row r="2430" spans="1:3" ht="15">
      <c r="A2430" s="46">
        <v>490</v>
      </c>
      <c r="C2430" s="54">
        <v>410</v>
      </c>
    </row>
    <row r="2431" spans="1:3" ht="15">
      <c r="A2431" s="46">
        <v>490</v>
      </c>
      <c r="C2431" s="54">
        <v>410</v>
      </c>
    </row>
    <row r="2432" spans="1:3" ht="15">
      <c r="A2432" s="46">
        <v>491</v>
      </c>
      <c r="C2432" s="54">
        <v>411</v>
      </c>
    </row>
    <row r="2433" spans="1:3" ht="15">
      <c r="A2433" s="46">
        <v>491</v>
      </c>
      <c r="C2433" s="54">
        <v>411</v>
      </c>
    </row>
    <row r="2434" spans="1:3" ht="15">
      <c r="A2434" s="46">
        <v>491</v>
      </c>
      <c r="C2434" s="54">
        <v>411</v>
      </c>
    </row>
    <row r="2435" spans="1:3" ht="15">
      <c r="A2435" s="46">
        <v>491</v>
      </c>
      <c r="C2435" s="54">
        <v>411</v>
      </c>
    </row>
    <row r="2436" spans="1:3" ht="15">
      <c r="A2436" s="46">
        <v>491</v>
      </c>
      <c r="C2436" s="54">
        <v>411</v>
      </c>
    </row>
    <row r="2437" spans="1:3" ht="15">
      <c r="A2437" s="46">
        <v>492</v>
      </c>
      <c r="C2437" s="54">
        <v>411</v>
      </c>
    </row>
    <row r="2438" spans="1:3" ht="15">
      <c r="A2438" s="46">
        <v>492</v>
      </c>
      <c r="C2438" s="54">
        <v>412</v>
      </c>
    </row>
    <row r="2439" spans="1:3" ht="15">
      <c r="A2439" s="46">
        <v>492</v>
      </c>
      <c r="C2439" s="54">
        <v>412</v>
      </c>
    </row>
    <row r="2440" spans="1:3" ht="15">
      <c r="A2440" s="46">
        <v>492</v>
      </c>
      <c r="C2440" s="54">
        <v>412</v>
      </c>
    </row>
    <row r="2441" spans="1:3" ht="15">
      <c r="A2441" s="46">
        <v>492</v>
      </c>
      <c r="C2441" s="54">
        <v>412</v>
      </c>
    </row>
    <row r="2442" spans="1:3" ht="15">
      <c r="A2442" s="46">
        <v>493</v>
      </c>
      <c r="C2442" s="54">
        <v>412</v>
      </c>
    </row>
    <row r="2443" spans="1:3" ht="15">
      <c r="A2443" s="46">
        <v>493</v>
      </c>
      <c r="C2443" s="54">
        <v>412</v>
      </c>
    </row>
    <row r="2444" spans="1:3" ht="15">
      <c r="A2444" s="46">
        <v>493</v>
      </c>
      <c r="C2444" s="54">
        <v>413</v>
      </c>
    </row>
    <row r="2445" spans="1:3" ht="15">
      <c r="A2445" s="46">
        <v>493</v>
      </c>
      <c r="C2445" s="54">
        <v>413</v>
      </c>
    </row>
    <row r="2446" spans="1:3" ht="15">
      <c r="A2446" s="46">
        <v>493</v>
      </c>
      <c r="C2446" s="54">
        <v>413</v>
      </c>
    </row>
    <row r="2447" spans="1:3" ht="15">
      <c r="A2447" s="46">
        <v>494</v>
      </c>
      <c r="C2447" s="54">
        <v>413</v>
      </c>
    </row>
    <row r="2448" spans="1:3" ht="15">
      <c r="A2448" s="46">
        <v>494</v>
      </c>
      <c r="C2448" s="54">
        <v>413</v>
      </c>
    </row>
    <row r="2449" spans="1:3" ht="15">
      <c r="A2449" s="46">
        <v>494</v>
      </c>
      <c r="C2449" s="54">
        <v>413</v>
      </c>
    </row>
    <row r="2450" spans="1:3" ht="15">
      <c r="A2450" s="46">
        <v>494</v>
      </c>
      <c r="C2450" s="54">
        <v>414</v>
      </c>
    </row>
    <row r="2451" spans="1:3" ht="15">
      <c r="A2451" s="46">
        <v>494</v>
      </c>
      <c r="C2451" s="54">
        <v>414</v>
      </c>
    </row>
    <row r="2452" spans="1:3" ht="15">
      <c r="A2452" s="46">
        <v>495</v>
      </c>
      <c r="C2452" s="54">
        <v>414</v>
      </c>
    </row>
    <row r="2453" spans="1:3" ht="15">
      <c r="A2453" s="46">
        <v>495</v>
      </c>
      <c r="C2453" s="54">
        <v>414</v>
      </c>
    </row>
    <row r="2454" spans="1:3" ht="15">
      <c r="A2454" s="46">
        <v>495</v>
      </c>
      <c r="C2454" s="54">
        <v>414</v>
      </c>
    </row>
    <row r="2455" spans="1:3" ht="15">
      <c r="A2455" s="46">
        <v>495</v>
      </c>
      <c r="C2455" s="54">
        <v>414</v>
      </c>
    </row>
    <row r="2456" spans="1:3" ht="15">
      <c r="A2456" s="46">
        <v>495</v>
      </c>
      <c r="C2456" s="54">
        <v>415</v>
      </c>
    </row>
    <row r="2457" spans="1:3" ht="15">
      <c r="A2457" s="46">
        <v>496</v>
      </c>
      <c r="C2457" s="54">
        <v>415</v>
      </c>
    </row>
    <row r="2458" spans="1:3" ht="15">
      <c r="A2458" s="46">
        <v>496</v>
      </c>
      <c r="C2458" s="54">
        <v>415</v>
      </c>
    </row>
    <row r="2459" spans="1:3" ht="15">
      <c r="A2459" s="46">
        <v>496</v>
      </c>
      <c r="C2459" s="54">
        <v>415</v>
      </c>
    </row>
    <row r="2460" spans="1:3" ht="15">
      <c r="A2460" s="46">
        <v>496</v>
      </c>
      <c r="C2460" s="54">
        <v>415</v>
      </c>
    </row>
    <row r="2461" spans="1:3" ht="15">
      <c r="A2461" s="46">
        <v>496</v>
      </c>
      <c r="C2461" s="54">
        <v>415</v>
      </c>
    </row>
    <row r="2462" spans="1:3" ht="15">
      <c r="A2462" s="46">
        <v>497</v>
      </c>
      <c r="C2462" s="54">
        <v>416</v>
      </c>
    </row>
    <row r="2463" spans="1:3" ht="15">
      <c r="A2463" s="46">
        <v>497</v>
      </c>
      <c r="C2463" s="54">
        <v>416</v>
      </c>
    </row>
    <row r="2464" spans="1:3" ht="15">
      <c r="A2464" s="46">
        <v>497</v>
      </c>
      <c r="C2464" s="54">
        <v>416</v>
      </c>
    </row>
    <row r="2465" spans="1:3" ht="15">
      <c r="A2465" s="46">
        <v>497</v>
      </c>
      <c r="C2465" s="54">
        <v>416</v>
      </c>
    </row>
    <row r="2466" spans="1:3" ht="15">
      <c r="A2466" s="46">
        <v>497</v>
      </c>
      <c r="C2466" s="54">
        <v>416</v>
      </c>
    </row>
    <row r="2467" spans="1:3" ht="15">
      <c r="A2467" s="46">
        <v>498</v>
      </c>
      <c r="C2467" s="54">
        <v>416</v>
      </c>
    </row>
    <row r="2468" spans="1:3" ht="15">
      <c r="A2468" s="46">
        <v>498</v>
      </c>
      <c r="C2468" s="54">
        <v>417</v>
      </c>
    </row>
    <row r="2469" spans="1:3" ht="15">
      <c r="A2469" s="46">
        <v>498</v>
      </c>
      <c r="C2469" s="54">
        <v>417</v>
      </c>
    </row>
    <row r="2470" spans="1:3" ht="15">
      <c r="A2470" s="46">
        <v>498</v>
      </c>
      <c r="C2470" s="54">
        <v>417</v>
      </c>
    </row>
    <row r="2471" spans="1:3" ht="15">
      <c r="A2471" s="46">
        <v>498</v>
      </c>
      <c r="C2471" s="54">
        <v>417</v>
      </c>
    </row>
    <row r="2472" spans="1:3" ht="15">
      <c r="A2472" s="46">
        <v>499</v>
      </c>
      <c r="C2472" s="54">
        <v>417</v>
      </c>
    </row>
    <row r="2473" spans="1:3" ht="15">
      <c r="A2473" s="46">
        <v>499</v>
      </c>
      <c r="C2473" s="54">
        <v>417</v>
      </c>
    </row>
    <row r="2474" spans="1:3" ht="15">
      <c r="A2474" s="46">
        <v>499</v>
      </c>
      <c r="C2474" s="54">
        <v>418</v>
      </c>
    </row>
    <row r="2475" spans="1:3" ht="15">
      <c r="A2475" s="46">
        <v>499</v>
      </c>
      <c r="C2475" s="54">
        <v>418</v>
      </c>
    </row>
    <row r="2476" spans="1:3" ht="15">
      <c r="A2476" s="46">
        <v>499</v>
      </c>
      <c r="C2476" s="54">
        <v>418</v>
      </c>
    </row>
    <row r="2477" spans="1:3" ht="15">
      <c r="A2477" s="46">
        <v>500</v>
      </c>
      <c r="C2477" s="54">
        <v>418</v>
      </c>
    </row>
    <row r="2478" spans="1:3" ht="15">
      <c r="A2478" s="46">
        <v>500</v>
      </c>
      <c r="C2478" s="54">
        <v>418</v>
      </c>
    </row>
    <row r="2479" spans="1:3" ht="15">
      <c r="A2479" s="46">
        <v>500</v>
      </c>
      <c r="C2479" s="54">
        <v>418</v>
      </c>
    </row>
    <row r="2480" spans="1:3" ht="15">
      <c r="A2480" s="46">
        <v>500</v>
      </c>
      <c r="C2480" s="54">
        <v>419</v>
      </c>
    </row>
    <row r="2481" spans="1:3" ht="15">
      <c r="A2481" s="46">
        <v>500</v>
      </c>
      <c r="C2481" s="54">
        <v>419</v>
      </c>
    </row>
    <row r="2482" spans="1:3" ht="15">
      <c r="A2482" s="46">
        <v>501</v>
      </c>
      <c r="C2482" s="54">
        <v>419</v>
      </c>
    </row>
    <row r="2483" spans="1:3" ht="15">
      <c r="A2483" s="46">
        <v>501</v>
      </c>
      <c r="C2483" s="54">
        <v>419</v>
      </c>
    </row>
    <row r="2484" spans="1:3" ht="15">
      <c r="A2484" s="46">
        <v>501</v>
      </c>
      <c r="C2484" s="54">
        <v>419</v>
      </c>
    </row>
    <row r="2485" spans="1:3" ht="15">
      <c r="A2485" s="46">
        <v>501</v>
      </c>
      <c r="C2485" s="54">
        <v>419</v>
      </c>
    </row>
    <row r="2486" spans="1:3" ht="15">
      <c r="A2486" s="46">
        <v>501</v>
      </c>
      <c r="C2486" s="54">
        <v>420</v>
      </c>
    </row>
    <row r="2487" spans="1:3" ht="15">
      <c r="A2487" s="46">
        <v>502</v>
      </c>
      <c r="C2487" s="54">
        <v>420</v>
      </c>
    </row>
    <row r="2488" spans="1:3" ht="15">
      <c r="A2488" s="46">
        <v>502</v>
      </c>
      <c r="C2488" s="54">
        <v>420</v>
      </c>
    </row>
    <row r="2489" spans="1:3" ht="15">
      <c r="A2489" s="46">
        <v>502</v>
      </c>
      <c r="C2489" s="54">
        <v>420</v>
      </c>
    </row>
    <row r="2490" spans="1:3" ht="15">
      <c r="A2490" s="46">
        <v>502</v>
      </c>
      <c r="C2490" s="54">
        <v>420</v>
      </c>
    </row>
    <row r="2491" spans="1:3" ht="15">
      <c r="A2491" s="46">
        <v>502</v>
      </c>
      <c r="C2491" s="54">
        <v>420</v>
      </c>
    </row>
    <row r="2492" spans="1:3" ht="15">
      <c r="A2492" s="46">
        <v>503</v>
      </c>
      <c r="C2492" s="54">
        <v>421</v>
      </c>
    </row>
    <row r="2493" spans="1:3" ht="15">
      <c r="A2493" s="46">
        <v>503</v>
      </c>
      <c r="C2493" s="54">
        <v>421</v>
      </c>
    </row>
    <row r="2494" spans="1:3" ht="15">
      <c r="A2494" s="46">
        <v>503</v>
      </c>
      <c r="C2494" s="54">
        <v>421</v>
      </c>
    </row>
    <row r="2495" spans="1:3" ht="15">
      <c r="A2495" s="46">
        <v>503</v>
      </c>
      <c r="C2495" s="54">
        <v>421</v>
      </c>
    </row>
    <row r="2496" spans="1:3" ht="15">
      <c r="A2496" s="46">
        <v>503</v>
      </c>
      <c r="C2496" s="54">
        <v>421</v>
      </c>
    </row>
    <row r="2497" spans="1:3" ht="15">
      <c r="A2497" s="46">
        <v>504</v>
      </c>
      <c r="C2497" s="54">
        <v>421</v>
      </c>
    </row>
    <row r="2498" spans="1:3" ht="15">
      <c r="A2498" s="46">
        <v>504</v>
      </c>
      <c r="C2498" s="54">
        <v>422</v>
      </c>
    </row>
    <row r="2499" spans="1:3" ht="15">
      <c r="A2499" s="46">
        <v>504</v>
      </c>
      <c r="C2499" s="54">
        <v>422</v>
      </c>
    </row>
    <row r="2500" spans="1:3" ht="15">
      <c r="A2500" s="46">
        <v>504</v>
      </c>
      <c r="C2500" s="54">
        <v>422</v>
      </c>
    </row>
    <row r="2501" spans="1:3" ht="15">
      <c r="A2501" s="46">
        <v>504</v>
      </c>
      <c r="C2501" s="54">
        <v>422</v>
      </c>
    </row>
    <row r="2502" spans="1:3" ht="15">
      <c r="A2502" s="46">
        <v>505</v>
      </c>
      <c r="C2502" s="54">
        <v>422</v>
      </c>
    </row>
    <row r="2503" spans="1:3" ht="15">
      <c r="A2503" s="46">
        <v>505</v>
      </c>
      <c r="C2503" s="54">
        <v>422</v>
      </c>
    </row>
    <row r="2504" spans="1:3" ht="15">
      <c r="A2504" s="46">
        <v>505</v>
      </c>
      <c r="C2504" s="54">
        <v>423</v>
      </c>
    </row>
    <row r="2505" spans="1:3" ht="15">
      <c r="A2505" s="46">
        <v>505</v>
      </c>
      <c r="C2505" s="54">
        <v>423</v>
      </c>
    </row>
    <row r="2506" spans="1:3" ht="15">
      <c r="A2506" s="46">
        <v>505</v>
      </c>
      <c r="C2506" s="54">
        <v>423</v>
      </c>
    </row>
    <row r="2507" spans="1:3" ht="15">
      <c r="A2507" s="46">
        <v>506</v>
      </c>
      <c r="C2507" s="54">
        <v>423</v>
      </c>
    </row>
    <row r="2508" spans="1:3" ht="15">
      <c r="A2508" s="46">
        <v>506</v>
      </c>
      <c r="C2508" s="54">
        <v>423</v>
      </c>
    </row>
    <row r="2509" spans="1:3" ht="15">
      <c r="A2509" s="46">
        <v>506</v>
      </c>
      <c r="C2509" s="54">
        <v>423</v>
      </c>
    </row>
    <row r="2510" spans="1:3" ht="15">
      <c r="A2510" s="46">
        <v>506</v>
      </c>
      <c r="C2510" s="54">
        <v>424</v>
      </c>
    </row>
    <row r="2511" spans="1:3" ht="15">
      <c r="A2511" s="46">
        <v>506</v>
      </c>
      <c r="C2511" s="54">
        <v>424</v>
      </c>
    </row>
    <row r="2512" spans="1:3" ht="15">
      <c r="A2512" s="46">
        <v>507</v>
      </c>
      <c r="C2512" s="54">
        <v>424</v>
      </c>
    </row>
    <row r="2513" spans="1:3" ht="15">
      <c r="A2513" s="46">
        <v>507</v>
      </c>
      <c r="C2513" s="54">
        <v>424</v>
      </c>
    </row>
    <row r="2514" spans="1:3" ht="15">
      <c r="A2514" s="46">
        <v>507</v>
      </c>
      <c r="C2514" s="54">
        <v>424</v>
      </c>
    </row>
    <row r="2515" spans="1:3" ht="15">
      <c r="A2515" s="46">
        <v>507</v>
      </c>
      <c r="C2515" s="54">
        <v>424</v>
      </c>
    </row>
    <row r="2516" spans="1:3" ht="15">
      <c r="A2516" s="46">
        <v>507</v>
      </c>
      <c r="C2516" s="54">
        <v>425</v>
      </c>
    </row>
    <row r="2517" spans="1:3" ht="15">
      <c r="A2517" s="46">
        <v>508</v>
      </c>
      <c r="C2517" s="54">
        <v>425</v>
      </c>
    </row>
    <row r="2518" spans="1:3" ht="15">
      <c r="A2518" s="46">
        <v>508</v>
      </c>
      <c r="C2518" s="54">
        <v>425</v>
      </c>
    </row>
    <row r="2519" spans="1:3" ht="15">
      <c r="A2519" s="46">
        <v>508</v>
      </c>
      <c r="C2519" s="54">
        <v>425</v>
      </c>
    </row>
    <row r="2520" spans="1:3" ht="15">
      <c r="A2520" s="46">
        <v>508</v>
      </c>
      <c r="C2520" s="54">
        <v>425</v>
      </c>
    </row>
    <row r="2521" spans="1:3" ht="15">
      <c r="A2521" s="46">
        <v>508</v>
      </c>
      <c r="C2521" s="54">
        <v>425</v>
      </c>
    </row>
    <row r="2522" spans="1:3" ht="15">
      <c r="A2522" s="46">
        <v>509</v>
      </c>
      <c r="C2522" s="54">
        <v>426</v>
      </c>
    </row>
    <row r="2523" spans="1:3" ht="15">
      <c r="A2523" s="46">
        <v>509</v>
      </c>
      <c r="C2523" s="54">
        <v>426</v>
      </c>
    </row>
    <row r="2524" spans="1:3" ht="15">
      <c r="A2524" s="46">
        <v>509</v>
      </c>
      <c r="C2524" s="54">
        <v>426</v>
      </c>
    </row>
    <row r="2525" spans="1:3" ht="15">
      <c r="A2525" s="46">
        <v>509</v>
      </c>
      <c r="C2525" s="54">
        <v>426</v>
      </c>
    </row>
    <row r="2526" spans="1:3" ht="15">
      <c r="A2526" s="46">
        <v>509</v>
      </c>
      <c r="C2526" s="54">
        <v>426</v>
      </c>
    </row>
    <row r="2527" spans="1:3" ht="15">
      <c r="A2527" s="46">
        <v>510</v>
      </c>
      <c r="C2527" s="54">
        <v>426</v>
      </c>
    </row>
    <row r="2528" spans="1:3" ht="15">
      <c r="A2528" s="46">
        <v>510</v>
      </c>
      <c r="C2528" s="54">
        <v>427</v>
      </c>
    </row>
    <row r="2529" spans="1:3" ht="15">
      <c r="A2529" s="46">
        <v>510</v>
      </c>
      <c r="C2529" s="54">
        <v>427</v>
      </c>
    </row>
    <row r="2530" spans="1:3" ht="15">
      <c r="A2530" s="46">
        <v>510</v>
      </c>
      <c r="C2530" s="54">
        <v>427</v>
      </c>
    </row>
    <row r="2531" spans="1:3" ht="15">
      <c r="A2531" s="46">
        <v>510</v>
      </c>
      <c r="C2531" s="54">
        <v>427</v>
      </c>
    </row>
    <row r="2532" spans="1:3" ht="15">
      <c r="A2532" s="46">
        <v>511</v>
      </c>
      <c r="C2532" s="54">
        <v>427</v>
      </c>
    </row>
    <row r="2533" spans="1:3" ht="15">
      <c r="A2533" s="46">
        <v>511</v>
      </c>
      <c r="C2533" s="54">
        <v>427</v>
      </c>
    </row>
    <row r="2534" spans="1:3" ht="15">
      <c r="A2534" s="46">
        <v>511</v>
      </c>
      <c r="C2534" s="54">
        <v>428</v>
      </c>
    </row>
    <row r="2535" spans="1:3" ht="15">
      <c r="A2535" s="46">
        <v>511</v>
      </c>
      <c r="C2535" s="54">
        <v>428</v>
      </c>
    </row>
    <row r="2536" spans="1:3" ht="15">
      <c r="A2536" s="46">
        <v>511</v>
      </c>
      <c r="C2536" s="54">
        <v>428</v>
      </c>
    </row>
    <row r="2537" spans="1:3" ht="15">
      <c r="A2537" s="46">
        <v>512</v>
      </c>
      <c r="C2537" s="54">
        <v>428</v>
      </c>
    </row>
    <row r="2538" spans="1:3" ht="15">
      <c r="A2538" s="46">
        <v>512</v>
      </c>
      <c r="C2538" s="54">
        <v>428</v>
      </c>
    </row>
    <row r="2539" spans="1:3" ht="15">
      <c r="A2539" s="46">
        <v>512</v>
      </c>
      <c r="C2539" s="54">
        <v>428</v>
      </c>
    </row>
    <row r="2540" spans="1:3" ht="15">
      <c r="A2540" s="46">
        <v>512</v>
      </c>
      <c r="C2540" s="54">
        <v>429</v>
      </c>
    </row>
    <row r="2541" spans="1:3" ht="15">
      <c r="A2541" s="46">
        <v>512</v>
      </c>
      <c r="C2541" s="54">
        <v>429</v>
      </c>
    </row>
    <row r="2542" spans="1:3" ht="15">
      <c r="A2542" s="46">
        <v>513</v>
      </c>
      <c r="C2542" s="54">
        <v>429</v>
      </c>
    </row>
    <row r="2543" spans="1:3" ht="15">
      <c r="A2543" s="46">
        <v>513</v>
      </c>
      <c r="C2543" s="54">
        <v>429</v>
      </c>
    </row>
    <row r="2544" spans="1:3" ht="15">
      <c r="A2544" s="46">
        <v>513</v>
      </c>
      <c r="C2544" s="54">
        <v>429</v>
      </c>
    </row>
    <row r="2545" spans="1:3" ht="15">
      <c r="A2545" s="46">
        <v>513</v>
      </c>
      <c r="C2545" s="54">
        <v>429</v>
      </c>
    </row>
    <row r="2546" spans="1:3" ht="15">
      <c r="A2546" s="46">
        <v>513</v>
      </c>
      <c r="C2546" s="54">
        <v>430</v>
      </c>
    </row>
    <row r="2547" spans="1:3" ht="15">
      <c r="A2547" s="46">
        <v>514</v>
      </c>
      <c r="C2547" s="54">
        <v>430</v>
      </c>
    </row>
    <row r="2548" spans="1:3" ht="15">
      <c r="A2548" s="46">
        <v>514</v>
      </c>
      <c r="C2548" s="54">
        <v>430</v>
      </c>
    </row>
    <row r="2549" spans="1:3" ht="15">
      <c r="A2549" s="46">
        <v>514</v>
      </c>
      <c r="C2549" s="54">
        <v>430</v>
      </c>
    </row>
    <row r="2550" spans="1:3" ht="15">
      <c r="A2550" s="46">
        <v>514</v>
      </c>
      <c r="C2550" s="54">
        <v>430</v>
      </c>
    </row>
    <row r="2551" spans="1:3" ht="15">
      <c r="A2551" s="46">
        <v>514</v>
      </c>
      <c r="C2551" s="54">
        <v>430</v>
      </c>
    </row>
    <row r="2552" spans="1:3" ht="15">
      <c r="A2552" s="46">
        <v>515</v>
      </c>
      <c r="C2552" s="54">
        <v>431</v>
      </c>
    </row>
    <row r="2553" spans="1:3" ht="15">
      <c r="A2553" s="46">
        <v>515</v>
      </c>
      <c r="C2553" s="54">
        <v>431</v>
      </c>
    </row>
    <row r="2554" spans="1:3" ht="15">
      <c r="A2554" s="46">
        <v>515</v>
      </c>
      <c r="C2554" s="54">
        <v>431</v>
      </c>
    </row>
    <row r="2555" spans="1:3" ht="15">
      <c r="A2555" s="46">
        <v>515</v>
      </c>
      <c r="C2555" s="54">
        <v>431</v>
      </c>
    </row>
    <row r="2556" spans="1:3" ht="15">
      <c r="A2556" s="46">
        <v>515</v>
      </c>
      <c r="C2556" s="54">
        <v>431</v>
      </c>
    </row>
    <row r="2557" spans="1:3" ht="15">
      <c r="A2557" s="46">
        <v>516</v>
      </c>
      <c r="C2557" s="54">
        <v>431</v>
      </c>
    </row>
    <row r="2558" spans="1:3" ht="15">
      <c r="A2558" s="46">
        <v>516</v>
      </c>
      <c r="C2558" s="54">
        <v>432</v>
      </c>
    </row>
    <row r="2559" spans="1:3" ht="15">
      <c r="A2559" s="46">
        <v>516</v>
      </c>
      <c r="C2559" s="54">
        <v>432</v>
      </c>
    </row>
    <row r="2560" spans="1:3" ht="15">
      <c r="A2560" s="46">
        <v>516</v>
      </c>
      <c r="C2560" s="54">
        <v>432</v>
      </c>
    </row>
    <row r="2561" spans="1:3" ht="15">
      <c r="A2561" s="46">
        <v>516</v>
      </c>
      <c r="C2561" s="54">
        <v>432</v>
      </c>
    </row>
    <row r="2562" spans="1:3" ht="15">
      <c r="A2562" s="46">
        <v>517</v>
      </c>
      <c r="C2562" s="54">
        <v>432</v>
      </c>
    </row>
    <row r="2563" spans="1:3" ht="15">
      <c r="A2563" s="46">
        <v>517</v>
      </c>
      <c r="C2563" s="54">
        <v>432</v>
      </c>
    </row>
    <row r="2564" spans="1:3" ht="15">
      <c r="A2564" s="46">
        <v>517</v>
      </c>
      <c r="C2564" s="54">
        <v>433</v>
      </c>
    </row>
    <row r="2565" spans="1:3" ht="15">
      <c r="A2565" s="46">
        <v>517</v>
      </c>
      <c r="C2565" s="54">
        <v>433</v>
      </c>
    </row>
    <row r="2566" spans="1:3" ht="15">
      <c r="A2566" s="46">
        <v>517</v>
      </c>
      <c r="C2566" s="54">
        <v>433</v>
      </c>
    </row>
    <row r="2567" spans="1:3" ht="15">
      <c r="A2567" s="46">
        <v>518</v>
      </c>
      <c r="C2567" s="54">
        <v>433</v>
      </c>
    </row>
    <row r="2568" spans="1:3" ht="15">
      <c r="A2568" s="46">
        <v>518</v>
      </c>
      <c r="C2568" s="54">
        <v>433</v>
      </c>
    </row>
    <row r="2569" spans="1:3" ht="15">
      <c r="A2569" s="46">
        <v>518</v>
      </c>
      <c r="C2569" s="54">
        <v>433</v>
      </c>
    </row>
    <row r="2570" spans="1:3" ht="15">
      <c r="A2570" s="46">
        <v>518</v>
      </c>
      <c r="C2570" s="54">
        <v>434</v>
      </c>
    </row>
    <row r="2571" spans="1:3" ht="15">
      <c r="A2571" s="46">
        <v>518</v>
      </c>
      <c r="C2571" s="54">
        <v>434</v>
      </c>
    </row>
    <row r="2572" spans="1:3" ht="15">
      <c r="A2572" s="46">
        <v>519</v>
      </c>
      <c r="C2572" s="54">
        <v>434</v>
      </c>
    </row>
    <row r="2573" spans="1:3" ht="15">
      <c r="A2573" s="46">
        <v>519</v>
      </c>
      <c r="C2573" s="54">
        <v>434</v>
      </c>
    </row>
    <row r="2574" spans="1:3" ht="15">
      <c r="A2574" s="46">
        <v>519</v>
      </c>
      <c r="C2574" s="54">
        <v>434</v>
      </c>
    </row>
    <row r="2575" spans="1:3" ht="15">
      <c r="A2575" s="46">
        <v>519</v>
      </c>
      <c r="C2575" s="54">
        <v>434</v>
      </c>
    </row>
    <row r="2576" spans="1:3" ht="15">
      <c r="A2576" s="46">
        <v>519</v>
      </c>
      <c r="C2576" s="54">
        <v>435</v>
      </c>
    </row>
    <row r="2577" spans="1:3" ht="15">
      <c r="A2577" s="46">
        <v>520</v>
      </c>
      <c r="C2577" s="54">
        <v>435</v>
      </c>
    </row>
    <row r="2578" spans="1:3" ht="15">
      <c r="A2578" s="46">
        <v>520</v>
      </c>
      <c r="C2578" s="54">
        <v>435</v>
      </c>
    </row>
    <row r="2579" spans="1:3" ht="15">
      <c r="A2579" s="46">
        <v>520</v>
      </c>
      <c r="C2579" s="54">
        <v>435</v>
      </c>
    </row>
    <row r="2580" spans="1:3" ht="15">
      <c r="A2580" s="46">
        <v>520</v>
      </c>
      <c r="C2580" s="54">
        <v>435</v>
      </c>
    </row>
    <row r="2581" spans="1:3" ht="15">
      <c r="A2581" s="46">
        <v>520</v>
      </c>
      <c r="C2581" s="54">
        <v>435</v>
      </c>
    </row>
    <row r="2582" spans="1:3" ht="15">
      <c r="A2582" s="46">
        <v>521</v>
      </c>
      <c r="C2582" s="54">
        <v>436</v>
      </c>
    </row>
    <row r="2583" spans="1:3" ht="15">
      <c r="A2583" s="46">
        <v>521</v>
      </c>
      <c r="C2583" s="54">
        <v>436</v>
      </c>
    </row>
    <row r="2584" spans="1:3" ht="15">
      <c r="A2584" s="46">
        <v>521</v>
      </c>
      <c r="C2584" s="54">
        <v>436</v>
      </c>
    </row>
    <row r="2585" spans="1:3" ht="15">
      <c r="A2585" s="46">
        <v>521</v>
      </c>
      <c r="C2585" s="54">
        <v>436</v>
      </c>
    </row>
    <row r="2586" spans="1:3" ht="15">
      <c r="A2586" s="46">
        <v>521</v>
      </c>
      <c r="C2586" s="54">
        <v>436</v>
      </c>
    </row>
    <row r="2587" spans="1:3" ht="15">
      <c r="A2587" s="46">
        <v>522</v>
      </c>
      <c r="C2587" s="54">
        <v>436</v>
      </c>
    </row>
    <row r="2588" spans="1:3" ht="15">
      <c r="A2588" s="46">
        <v>522</v>
      </c>
      <c r="C2588" s="54">
        <v>437</v>
      </c>
    </row>
    <row r="2589" spans="1:3" ht="15">
      <c r="A2589" s="46">
        <v>522</v>
      </c>
      <c r="C2589" s="54">
        <v>437</v>
      </c>
    </row>
    <row r="2590" spans="1:3" ht="15">
      <c r="A2590" s="46">
        <v>522</v>
      </c>
      <c r="C2590" s="54">
        <v>437</v>
      </c>
    </row>
    <row r="2591" spans="1:3" ht="15">
      <c r="A2591" s="46">
        <v>522</v>
      </c>
      <c r="C2591" s="54">
        <v>437</v>
      </c>
    </row>
    <row r="2592" spans="1:3" ht="15">
      <c r="A2592" s="46">
        <v>523</v>
      </c>
      <c r="C2592" s="54">
        <v>437</v>
      </c>
    </row>
    <row r="2593" spans="1:3" ht="15">
      <c r="A2593" s="46">
        <v>523</v>
      </c>
      <c r="C2593" s="54">
        <v>437</v>
      </c>
    </row>
    <row r="2594" spans="1:3" ht="15">
      <c r="A2594" s="46">
        <v>523</v>
      </c>
      <c r="C2594" s="54">
        <v>438</v>
      </c>
    </row>
    <row r="2595" spans="1:3" ht="15">
      <c r="A2595" s="46">
        <v>523</v>
      </c>
      <c r="C2595" s="54">
        <v>438</v>
      </c>
    </row>
    <row r="2596" spans="1:3" ht="15">
      <c r="A2596" s="46">
        <v>523</v>
      </c>
      <c r="C2596" s="54">
        <v>438</v>
      </c>
    </row>
    <row r="2597" spans="1:3" ht="15">
      <c r="A2597" s="46">
        <v>524</v>
      </c>
      <c r="C2597" s="54">
        <v>438</v>
      </c>
    </row>
    <row r="2598" spans="1:3" ht="15">
      <c r="A2598" s="46">
        <v>524</v>
      </c>
      <c r="C2598" s="54">
        <v>438</v>
      </c>
    </row>
    <row r="2599" spans="1:3" ht="15">
      <c r="A2599" s="46">
        <v>524</v>
      </c>
      <c r="C2599" s="54">
        <v>438</v>
      </c>
    </row>
    <row r="2600" spans="1:3" ht="15">
      <c r="A2600" s="46">
        <v>524</v>
      </c>
      <c r="C2600" s="54">
        <v>439</v>
      </c>
    </row>
    <row r="2601" spans="1:3" ht="15">
      <c r="A2601" s="46">
        <v>524</v>
      </c>
      <c r="C2601" s="54">
        <v>439</v>
      </c>
    </row>
    <row r="2602" spans="1:3" ht="15">
      <c r="A2602" s="46">
        <v>525</v>
      </c>
      <c r="C2602" s="54">
        <v>439</v>
      </c>
    </row>
    <row r="2603" spans="1:3" ht="15">
      <c r="A2603" s="46">
        <v>525</v>
      </c>
      <c r="C2603" s="54">
        <v>439</v>
      </c>
    </row>
    <row r="2604" spans="1:3" ht="15">
      <c r="A2604" s="46">
        <v>525</v>
      </c>
      <c r="C2604" s="54">
        <v>439</v>
      </c>
    </row>
    <row r="2605" spans="1:3" ht="15">
      <c r="A2605" s="46">
        <v>525</v>
      </c>
      <c r="C2605" s="54">
        <v>439</v>
      </c>
    </row>
    <row r="2606" spans="1:3" ht="15">
      <c r="A2606" s="46">
        <v>525</v>
      </c>
      <c r="C2606" s="54">
        <v>440</v>
      </c>
    </row>
    <row r="2607" spans="1:3" ht="15">
      <c r="A2607" s="46">
        <v>526</v>
      </c>
      <c r="C2607" s="54">
        <v>440</v>
      </c>
    </row>
    <row r="2608" spans="1:3" ht="15">
      <c r="A2608" s="46">
        <v>526</v>
      </c>
      <c r="C2608" s="54">
        <v>440</v>
      </c>
    </row>
    <row r="2609" spans="1:3" ht="15">
      <c r="A2609" s="46">
        <v>526</v>
      </c>
      <c r="C2609" s="54">
        <v>440</v>
      </c>
    </row>
    <row r="2610" spans="1:3" ht="15">
      <c r="A2610" s="46">
        <v>526</v>
      </c>
      <c r="C2610" s="54">
        <v>440</v>
      </c>
    </row>
    <row r="2611" spans="1:3" ht="15">
      <c r="A2611" s="46">
        <v>526</v>
      </c>
      <c r="C2611" s="54">
        <v>440</v>
      </c>
    </row>
    <row r="2612" spans="1:3" ht="15">
      <c r="A2612" s="46">
        <v>527</v>
      </c>
      <c r="C2612" s="54">
        <v>441</v>
      </c>
    </row>
    <row r="2613" spans="1:3" ht="15">
      <c r="A2613" s="46">
        <v>527</v>
      </c>
      <c r="C2613" s="54">
        <v>441</v>
      </c>
    </row>
    <row r="2614" spans="1:3" ht="15">
      <c r="A2614" s="46">
        <v>527</v>
      </c>
      <c r="C2614" s="54">
        <v>441</v>
      </c>
    </row>
    <row r="2615" spans="1:3" ht="15">
      <c r="A2615" s="46">
        <v>527</v>
      </c>
      <c r="C2615" s="54">
        <v>441</v>
      </c>
    </row>
    <row r="2616" spans="1:3" ht="15">
      <c r="A2616" s="46">
        <v>527</v>
      </c>
      <c r="C2616" s="54">
        <v>441</v>
      </c>
    </row>
    <row r="2617" spans="1:3" ht="15">
      <c r="A2617" s="46">
        <v>528</v>
      </c>
      <c r="C2617" s="54">
        <v>441</v>
      </c>
    </row>
    <row r="2618" spans="1:3" ht="15">
      <c r="A2618" s="46">
        <v>528</v>
      </c>
      <c r="C2618" s="54">
        <v>442</v>
      </c>
    </row>
    <row r="2619" spans="1:3" ht="15">
      <c r="A2619" s="46">
        <v>528</v>
      </c>
      <c r="C2619" s="54">
        <v>442</v>
      </c>
    </row>
    <row r="2620" spans="1:3" ht="15">
      <c r="A2620" s="46">
        <v>528</v>
      </c>
      <c r="C2620" s="54">
        <v>442</v>
      </c>
    </row>
    <row r="2621" spans="1:3" ht="15">
      <c r="A2621" s="46">
        <v>528</v>
      </c>
      <c r="C2621" s="54">
        <v>442</v>
      </c>
    </row>
    <row r="2622" spans="1:3" ht="15">
      <c r="A2622" s="46">
        <v>529</v>
      </c>
      <c r="C2622" s="54">
        <v>442</v>
      </c>
    </row>
    <row r="2623" spans="1:3" ht="15">
      <c r="A2623" s="46">
        <v>529</v>
      </c>
      <c r="C2623" s="54">
        <v>442</v>
      </c>
    </row>
    <row r="2624" spans="1:3" ht="15">
      <c r="A2624" s="46">
        <v>529</v>
      </c>
      <c r="C2624" s="54">
        <v>443</v>
      </c>
    </row>
    <row r="2625" spans="1:3" ht="15">
      <c r="A2625" s="46">
        <v>529</v>
      </c>
      <c r="C2625" s="54">
        <v>443</v>
      </c>
    </row>
    <row r="2626" spans="1:3" ht="15">
      <c r="A2626" s="46">
        <v>529</v>
      </c>
      <c r="C2626" s="54">
        <v>443</v>
      </c>
    </row>
    <row r="2627" spans="1:3" ht="15">
      <c r="A2627" s="46">
        <v>530</v>
      </c>
      <c r="C2627" s="54">
        <v>443</v>
      </c>
    </row>
    <row r="2628" spans="1:3" ht="15">
      <c r="A2628" s="46">
        <v>530</v>
      </c>
      <c r="C2628" s="54">
        <v>443</v>
      </c>
    </row>
    <row r="2629" spans="1:3" ht="15">
      <c r="A2629" s="46">
        <v>530</v>
      </c>
      <c r="C2629" s="54">
        <v>443</v>
      </c>
    </row>
    <row r="2630" spans="1:3" ht="15">
      <c r="A2630" s="46">
        <v>530</v>
      </c>
      <c r="C2630" s="54">
        <v>444</v>
      </c>
    </row>
    <row r="2631" spans="1:3" ht="15">
      <c r="A2631" s="46">
        <v>530</v>
      </c>
      <c r="C2631" s="54">
        <v>444</v>
      </c>
    </row>
    <row r="2632" spans="1:3" ht="15">
      <c r="A2632" s="46">
        <v>531</v>
      </c>
      <c r="C2632" s="54">
        <v>444</v>
      </c>
    </row>
    <row r="2633" spans="1:3" ht="15">
      <c r="A2633" s="46">
        <v>531</v>
      </c>
      <c r="C2633" s="54">
        <v>444</v>
      </c>
    </row>
    <row r="2634" spans="1:3" ht="15">
      <c r="A2634" s="46">
        <v>531</v>
      </c>
      <c r="C2634" s="54">
        <v>444</v>
      </c>
    </row>
    <row r="2635" spans="1:3" ht="15">
      <c r="A2635" s="46">
        <v>531</v>
      </c>
      <c r="C2635" s="54">
        <v>444</v>
      </c>
    </row>
    <row r="2636" spans="1:3" ht="15">
      <c r="A2636" s="46">
        <v>531</v>
      </c>
      <c r="C2636" s="54">
        <v>445</v>
      </c>
    </row>
    <row r="2637" spans="1:3" ht="15">
      <c r="A2637" s="46">
        <v>532</v>
      </c>
      <c r="C2637" s="54">
        <v>445</v>
      </c>
    </row>
    <row r="2638" spans="1:3" ht="15">
      <c r="A2638" s="46">
        <v>532</v>
      </c>
      <c r="C2638" s="54">
        <v>445</v>
      </c>
    </row>
    <row r="2639" spans="1:3" ht="15">
      <c r="A2639" s="46">
        <v>532</v>
      </c>
      <c r="C2639" s="54">
        <v>445</v>
      </c>
    </row>
    <row r="2640" spans="1:3" ht="15">
      <c r="A2640" s="46">
        <v>532</v>
      </c>
      <c r="C2640" s="54">
        <v>445</v>
      </c>
    </row>
    <row r="2641" spans="1:3" ht="15">
      <c r="A2641" s="46">
        <v>532</v>
      </c>
      <c r="C2641" s="54">
        <v>445</v>
      </c>
    </row>
    <row r="2642" spans="1:3" ht="15">
      <c r="A2642" s="46">
        <v>533</v>
      </c>
      <c r="C2642" s="54">
        <v>446</v>
      </c>
    </row>
    <row r="2643" spans="1:3" ht="15">
      <c r="A2643" s="46">
        <v>533</v>
      </c>
      <c r="C2643" s="54">
        <v>446</v>
      </c>
    </row>
    <row r="2644" spans="1:3" ht="15">
      <c r="A2644" s="46">
        <v>533</v>
      </c>
      <c r="C2644" s="54">
        <v>446</v>
      </c>
    </row>
    <row r="2645" spans="1:3" ht="15">
      <c r="A2645" s="46">
        <v>533</v>
      </c>
      <c r="C2645" s="54">
        <v>446</v>
      </c>
    </row>
    <row r="2646" spans="1:3" ht="15">
      <c r="A2646" s="46">
        <v>533</v>
      </c>
      <c r="C2646" s="54">
        <v>446</v>
      </c>
    </row>
    <row r="2647" spans="1:3" ht="15">
      <c r="A2647" s="46">
        <v>534</v>
      </c>
      <c r="C2647" s="54">
        <v>446</v>
      </c>
    </row>
    <row r="2648" spans="1:3" ht="15">
      <c r="A2648" s="46">
        <v>534</v>
      </c>
      <c r="C2648" s="54">
        <v>447</v>
      </c>
    </row>
    <row r="2649" spans="1:3" ht="15">
      <c r="A2649" s="46">
        <v>534</v>
      </c>
      <c r="C2649" s="54">
        <v>447</v>
      </c>
    </row>
    <row r="2650" spans="1:3" ht="15">
      <c r="A2650" s="46">
        <v>534</v>
      </c>
      <c r="C2650" s="54">
        <v>447</v>
      </c>
    </row>
    <row r="2651" spans="1:3" ht="15">
      <c r="A2651" s="46">
        <v>534</v>
      </c>
      <c r="C2651" s="54">
        <v>447</v>
      </c>
    </row>
    <row r="2652" spans="1:3" ht="15">
      <c r="A2652" s="46">
        <v>535</v>
      </c>
      <c r="C2652" s="54">
        <v>447</v>
      </c>
    </row>
    <row r="2653" spans="1:3" ht="15">
      <c r="A2653" s="46">
        <v>535</v>
      </c>
      <c r="C2653" s="54">
        <v>447</v>
      </c>
    </row>
    <row r="2654" spans="1:3" ht="15">
      <c r="A2654" s="46">
        <v>535</v>
      </c>
      <c r="C2654" s="54">
        <v>448</v>
      </c>
    </row>
    <row r="2655" spans="1:3" ht="15">
      <c r="A2655" s="46">
        <v>535</v>
      </c>
      <c r="C2655" s="54">
        <v>448</v>
      </c>
    </row>
    <row r="2656" spans="1:3" ht="15">
      <c r="A2656" s="46">
        <v>535</v>
      </c>
      <c r="C2656" s="54">
        <v>448</v>
      </c>
    </row>
    <row r="2657" spans="1:3" ht="15">
      <c r="A2657" s="46">
        <v>536</v>
      </c>
      <c r="C2657" s="54">
        <v>448</v>
      </c>
    </row>
    <row r="2658" spans="1:3" ht="15">
      <c r="A2658" s="46">
        <v>536</v>
      </c>
      <c r="C2658" s="54">
        <v>448</v>
      </c>
    </row>
    <row r="2659" spans="1:3" ht="15">
      <c r="A2659" s="46">
        <v>536</v>
      </c>
      <c r="C2659" s="54">
        <v>448</v>
      </c>
    </row>
    <row r="2660" spans="1:3" ht="15">
      <c r="A2660" s="46">
        <v>536</v>
      </c>
      <c r="C2660" s="54">
        <v>449</v>
      </c>
    </row>
    <row r="2661" spans="1:3" ht="15">
      <c r="A2661" s="46">
        <v>536</v>
      </c>
      <c r="C2661" s="54">
        <v>449</v>
      </c>
    </row>
    <row r="2662" spans="1:3" ht="15">
      <c r="A2662" s="46">
        <v>537</v>
      </c>
      <c r="C2662" s="54">
        <v>449</v>
      </c>
    </row>
    <row r="2663" spans="1:3" ht="15">
      <c r="A2663" s="46">
        <v>537</v>
      </c>
      <c r="C2663" s="54">
        <v>449</v>
      </c>
    </row>
    <row r="2664" spans="1:3" ht="15">
      <c r="A2664" s="46">
        <v>537</v>
      </c>
      <c r="C2664" s="54">
        <v>449</v>
      </c>
    </row>
    <row r="2665" spans="1:3" ht="15">
      <c r="A2665" s="46">
        <v>537</v>
      </c>
      <c r="C2665" s="54">
        <v>449</v>
      </c>
    </row>
    <row r="2666" spans="1:3" ht="15">
      <c r="A2666" s="46">
        <v>537</v>
      </c>
      <c r="C2666" s="54">
        <v>450</v>
      </c>
    </row>
    <row r="2667" spans="1:3" ht="15">
      <c r="A2667" s="46">
        <v>538</v>
      </c>
      <c r="C2667" s="54">
        <v>450</v>
      </c>
    </row>
    <row r="2668" spans="1:3" ht="15">
      <c r="A2668" s="46">
        <v>538</v>
      </c>
      <c r="C2668" s="54">
        <v>450</v>
      </c>
    </row>
    <row r="2669" spans="1:3" ht="15">
      <c r="A2669" s="46">
        <v>538</v>
      </c>
      <c r="C2669" s="54">
        <v>450</v>
      </c>
    </row>
    <row r="2670" spans="1:3" ht="15">
      <c r="A2670" s="46">
        <v>538</v>
      </c>
      <c r="C2670" s="54">
        <v>450</v>
      </c>
    </row>
    <row r="2671" spans="1:3" ht="15">
      <c r="A2671" s="46">
        <v>538</v>
      </c>
      <c r="C2671" s="54">
        <v>450</v>
      </c>
    </row>
    <row r="2672" spans="1:3" ht="15">
      <c r="A2672" s="46">
        <v>539</v>
      </c>
      <c r="C2672" s="54">
        <v>451</v>
      </c>
    </row>
    <row r="2673" spans="1:3" ht="15">
      <c r="A2673" s="46">
        <v>539</v>
      </c>
      <c r="C2673" s="54">
        <v>451</v>
      </c>
    </row>
    <row r="2674" spans="1:3" ht="15">
      <c r="A2674" s="46">
        <v>539</v>
      </c>
      <c r="C2674" s="54">
        <v>451</v>
      </c>
    </row>
    <row r="2675" spans="1:3" ht="15">
      <c r="A2675" s="46">
        <v>539</v>
      </c>
      <c r="C2675" s="54">
        <v>451</v>
      </c>
    </row>
    <row r="2676" spans="1:3" ht="15">
      <c r="A2676" s="46">
        <v>539</v>
      </c>
      <c r="C2676" s="54">
        <v>451</v>
      </c>
    </row>
    <row r="2677" spans="1:3" ht="15">
      <c r="A2677" s="46">
        <v>540</v>
      </c>
      <c r="C2677" s="54">
        <v>451</v>
      </c>
    </row>
    <row r="2678" spans="1:3" ht="15">
      <c r="A2678" s="46">
        <v>540</v>
      </c>
      <c r="C2678" s="54">
        <v>452</v>
      </c>
    </row>
    <row r="2679" spans="1:3" ht="15">
      <c r="A2679" s="46">
        <v>540</v>
      </c>
      <c r="C2679" s="54">
        <v>452</v>
      </c>
    </row>
    <row r="2680" spans="1:3" ht="15">
      <c r="A2680" s="46">
        <v>540</v>
      </c>
      <c r="C2680" s="54">
        <v>452</v>
      </c>
    </row>
    <row r="2681" spans="1:3" ht="15">
      <c r="A2681" s="46">
        <v>540</v>
      </c>
      <c r="C2681" s="54">
        <v>452</v>
      </c>
    </row>
    <row r="2682" spans="1:3" ht="15">
      <c r="A2682" s="46">
        <v>541</v>
      </c>
      <c r="C2682" s="54">
        <v>452</v>
      </c>
    </row>
    <row r="2683" spans="1:3" ht="15">
      <c r="A2683" s="46">
        <v>541</v>
      </c>
      <c r="C2683" s="54">
        <v>452</v>
      </c>
    </row>
    <row r="2684" spans="1:3" ht="15">
      <c r="A2684" s="46">
        <v>541</v>
      </c>
      <c r="C2684" s="54">
        <v>453</v>
      </c>
    </row>
    <row r="2685" spans="1:3" ht="15">
      <c r="A2685" s="46">
        <v>541</v>
      </c>
      <c r="C2685" s="54">
        <v>453</v>
      </c>
    </row>
    <row r="2686" spans="1:3" ht="15">
      <c r="A2686" s="46">
        <v>541</v>
      </c>
      <c r="C2686" s="54">
        <v>453</v>
      </c>
    </row>
    <row r="2687" spans="1:3" ht="15">
      <c r="A2687" s="46">
        <v>542</v>
      </c>
      <c r="C2687" s="54">
        <v>453</v>
      </c>
    </row>
    <row r="2688" spans="1:3" ht="15">
      <c r="A2688" s="46">
        <v>542</v>
      </c>
      <c r="C2688" s="54">
        <v>453</v>
      </c>
    </row>
    <row r="2689" spans="1:3" ht="15">
      <c r="A2689" s="46">
        <v>542</v>
      </c>
      <c r="C2689" s="54">
        <v>453</v>
      </c>
    </row>
    <row r="2690" spans="1:3" ht="15">
      <c r="A2690" s="46">
        <v>542</v>
      </c>
      <c r="C2690" s="54">
        <v>454</v>
      </c>
    </row>
    <row r="2691" spans="1:3" ht="15">
      <c r="A2691" s="46">
        <v>542</v>
      </c>
      <c r="C2691" s="54">
        <v>454</v>
      </c>
    </row>
    <row r="2692" spans="1:3" ht="15">
      <c r="A2692" s="46">
        <v>543</v>
      </c>
      <c r="C2692" s="54">
        <v>454</v>
      </c>
    </row>
    <row r="2693" spans="1:3" ht="15">
      <c r="A2693" s="46">
        <v>543</v>
      </c>
      <c r="C2693" s="54">
        <v>454</v>
      </c>
    </row>
    <row r="2694" spans="1:3" ht="15">
      <c r="A2694" s="46">
        <v>543</v>
      </c>
      <c r="C2694" s="54">
        <v>454</v>
      </c>
    </row>
    <row r="2695" spans="1:3" ht="15">
      <c r="A2695" s="46">
        <v>543</v>
      </c>
      <c r="C2695" s="54">
        <v>454</v>
      </c>
    </row>
    <row r="2696" spans="1:3" ht="15">
      <c r="A2696" s="46">
        <v>543</v>
      </c>
      <c r="C2696" s="54">
        <v>455</v>
      </c>
    </row>
    <row r="2697" spans="1:3" ht="15">
      <c r="A2697" s="46">
        <v>544</v>
      </c>
      <c r="C2697" s="54">
        <v>455</v>
      </c>
    </row>
    <row r="2698" spans="1:3" ht="15">
      <c r="A2698" s="46">
        <v>544</v>
      </c>
      <c r="C2698" s="54">
        <v>455</v>
      </c>
    </row>
    <row r="2699" spans="1:3" ht="15">
      <c r="A2699" s="46">
        <v>544</v>
      </c>
      <c r="C2699" s="54">
        <v>455</v>
      </c>
    </row>
    <row r="2700" spans="1:3" ht="15">
      <c r="A2700" s="46">
        <v>544</v>
      </c>
      <c r="C2700" s="54">
        <v>455</v>
      </c>
    </row>
    <row r="2701" spans="1:3" ht="15">
      <c r="A2701" s="46">
        <v>544</v>
      </c>
      <c r="C2701" s="54">
        <v>455</v>
      </c>
    </row>
    <row r="2702" spans="1:3" ht="15">
      <c r="A2702" s="46">
        <v>545</v>
      </c>
      <c r="C2702" s="54">
        <v>456</v>
      </c>
    </row>
    <row r="2703" spans="1:3" ht="15">
      <c r="A2703" s="46">
        <v>545</v>
      </c>
      <c r="C2703" s="54">
        <v>456</v>
      </c>
    </row>
    <row r="2704" spans="1:3" ht="15">
      <c r="A2704" s="46">
        <v>545</v>
      </c>
      <c r="C2704" s="54">
        <v>456</v>
      </c>
    </row>
    <row r="2705" spans="1:3" ht="15">
      <c r="A2705" s="46">
        <v>545</v>
      </c>
      <c r="C2705" s="54">
        <v>456</v>
      </c>
    </row>
    <row r="2706" spans="1:3" ht="15">
      <c r="A2706" s="46">
        <v>545</v>
      </c>
      <c r="C2706" s="54">
        <v>456</v>
      </c>
    </row>
    <row r="2707" spans="1:3" ht="15">
      <c r="A2707" s="46">
        <v>546</v>
      </c>
      <c r="C2707" s="54">
        <v>456</v>
      </c>
    </row>
    <row r="2708" spans="1:3" ht="15">
      <c r="A2708" s="46">
        <v>546</v>
      </c>
      <c r="C2708" s="54">
        <v>457</v>
      </c>
    </row>
    <row r="2709" spans="1:3" ht="15">
      <c r="A2709" s="46">
        <v>546</v>
      </c>
      <c r="C2709" s="54">
        <v>457</v>
      </c>
    </row>
    <row r="2710" spans="1:3" ht="15">
      <c r="A2710" s="46">
        <v>546</v>
      </c>
      <c r="C2710" s="54">
        <v>457</v>
      </c>
    </row>
    <row r="2711" spans="1:3" ht="15">
      <c r="A2711" s="46">
        <v>546</v>
      </c>
      <c r="C2711" s="54">
        <v>457</v>
      </c>
    </row>
    <row r="2712" spans="1:3" ht="15">
      <c r="A2712" s="46">
        <v>547</v>
      </c>
      <c r="C2712" s="54">
        <v>457</v>
      </c>
    </row>
    <row r="2713" spans="1:3" ht="15">
      <c r="A2713" s="46">
        <v>547</v>
      </c>
      <c r="C2713" s="54">
        <v>457</v>
      </c>
    </row>
    <row r="2714" spans="1:3" ht="15">
      <c r="A2714" s="46">
        <v>547</v>
      </c>
      <c r="C2714" s="54">
        <v>458</v>
      </c>
    </row>
    <row r="2715" spans="1:3" ht="15">
      <c r="A2715" s="46">
        <v>547</v>
      </c>
      <c r="C2715" s="54">
        <v>458</v>
      </c>
    </row>
    <row r="2716" spans="1:3" ht="15">
      <c r="A2716" s="46">
        <v>547</v>
      </c>
      <c r="C2716" s="54">
        <v>458</v>
      </c>
    </row>
    <row r="2717" spans="1:3" ht="15">
      <c r="A2717" s="46">
        <v>548</v>
      </c>
      <c r="C2717" s="54">
        <v>458</v>
      </c>
    </row>
    <row r="2718" spans="1:3" ht="15">
      <c r="A2718" s="46">
        <v>548</v>
      </c>
      <c r="C2718" s="54">
        <v>458</v>
      </c>
    </row>
    <row r="2719" spans="1:3" ht="15">
      <c r="A2719" s="46">
        <v>548</v>
      </c>
      <c r="C2719" s="54">
        <v>458</v>
      </c>
    </row>
    <row r="2720" spans="1:3" ht="15">
      <c r="A2720" s="46">
        <v>548</v>
      </c>
      <c r="C2720" s="54">
        <v>459</v>
      </c>
    </row>
    <row r="2721" spans="1:3" ht="15">
      <c r="A2721" s="46">
        <v>548</v>
      </c>
      <c r="C2721" s="54">
        <v>459</v>
      </c>
    </row>
    <row r="2722" spans="1:3" ht="15">
      <c r="A2722" s="46">
        <v>549</v>
      </c>
      <c r="C2722" s="54">
        <v>459</v>
      </c>
    </row>
    <row r="2723" spans="1:3" ht="15">
      <c r="A2723" s="46">
        <v>549</v>
      </c>
      <c r="C2723" s="54">
        <v>459</v>
      </c>
    </row>
    <row r="2724" spans="1:3" ht="15">
      <c r="A2724" s="46">
        <v>549</v>
      </c>
      <c r="C2724" s="54">
        <v>459</v>
      </c>
    </row>
    <row r="2725" spans="1:3" ht="15">
      <c r="A2725" s="46">
        <v>549</v>
      </c>
      <c r="C2725" s="54">
        <v>459</v>
      </c>
    </row>
    <row r="2726" spans="1:3" ht="15">
      <c r="A2726" s="46">
        <v>549</v>
      </c>
      <c r="C2726" s="54">
        <v>460</v>
      </c>
    </row>
    <row r="2727" spans="1:3" ht="15">
      <c r="A2727" s="46">
        <v>550</v>
      </c>
      <c r="C2727" s="54">
        <v>460</v>
      </c>
    </row>
    <row r="2728" spans="1:3" ht="15">
      <c r="A2728" s="46">
        <v>550</v>
      </c>
      <c r="C2728" s="54">
        <v>460</v>
      </c>
    </row>
    <row r="2729" spans="1:3" ht="15">
      <c r="A2729" s="46">
        <v>550</v>
      </c>
      <c r="C2729" s="54">
        <v>460</v>
      </c>
    </row>
    <row r="2730" spans="1:3" ht="15">
      <c r="A2730" s="46">
        <v>550</v>
      </c>
      <c r="C2730" s="54">
        <v>460</v>
      </c>
    </row>
    <row r="2731" spans="1:3" ht="15">
      <c r="A2731" s="46">
        <v>550</v>
      </c>
      <c r="C2731" s="54">
        <v>460</v>
      </c>
    </row>
    <row r="2732" spans="1:3" ht="15">
      <c r="A2732" s="46">
        <v>551</v>
      </c>
      <c r="C2732" s="54">
        <v>461</v>
      </c>
    </row>
    <row r="2733" spans="1:3" ht="15">
      <c r="A2733" s="46">
        <v>551</v>
      </c>
      <c r="C2733" s="54">
        <v>461</v>
      </c>
    </row>
    <row r="2734" spans="1:3" ht="15">
      <c r="A2734" s="46">
        <v>551</v>
      </c>
      <c r="C2734" s="54">
        <v>461</v>
      </c>
    </row>
    <row r="2735" spans="1:3" ht="15">
      <c r="A2735" s="46">
        <v>551</v>
      </c>
      <c r="C2735" s="54">
        <v>461</v>
      </c>
    </row>
    <row r="2736" spans="1:3" ht="15">
      <c r="A2736" s="46">
        <v>551</v>
      </c>
      <c r="C2736" s="54">
        <v>461</v>
      </c>
    </row>
    <row r="2737" spans="1:3" ht="15">
      <c r="A2737" s="46">
        <v>552</v>
      </c>
      <c r="C2737" s="54">
        <v>461</v>
      </c>
    </row>
    <row r="2738" spans="1:3" ht="15">
      <c r="A2738" s="46">
        <v>552</v>
      </c>
      <c r="C2738" s="54">
        <v>462</v>
      </c>
    </row>
    <row r="2739" spans="1:3" ht="15">
      <c r="A2739" s="46">
        <v>552</v>
      </c>
      <c r="C2739" s="54">
        <v>462</v>
      </c>
    </row>
    <row r="2740" spans="1:3" ht="15">
      <c r="A2740" s="46">
        <v>552</v>
      </c>
      <c r="C2740" s="54">
        <v>462</v>
      </c>
    </row>
    <row r="2741" spans="1:3" ht="15">
      <c r="A2741" s="46">
        <v>552</v>
      </c>
      <c r="C2741" s="54">
        <v>462</v>
      </c>
    </row>
    <row r="2742" spans="1:3" ht="15">
      <c r="A2742" s="46">
        <v>553</v>
      </c>
      <c r="C2742" s="54">
        <v>462</v>
      </c>
    </row>
    <row r="2743" spans="1:3" ht="15">
      <c r="A2743" s="46">
        <v>553</v>
      </c>
      <c r="C2743" s="54">
        <v>462</v>
      </c>
    </row>
    <row r="2744" spans="1:3" ht="15">
      <c r="A2744" s="46">
        <v>553</v>
      </c>
      <c r="C2744" s="54">
        <v>463</v>
      </c>
    </row>
    <row r="2745" spans="1:3" ht="15">
      <c r="A2745" s="46">
        <v>553</v>
      </c>
      <c r="C2745" s="54">
        <v>463</v>
      </c>
    </row>
    <row r="2746" spans="1:3" ht="15">
      <c r="A2746" s="46">
        <v>553</v>
      </c>
      <c r="C2746" s="54">
        <v>463</v>
      </c>
    </row>
    <row r="2747" spans="1:3" ht="15">
      <c r="A2747" s="46">
        <v>554</v>
      </c>
      <c r="C2747" s="54">
        <v>463</v>
      </c>
    </row>
    <row r="2748" spans="1:3" ht="15">
      <c r="A2748" s="46">
        <v>554</v>
      </c>
      <c r="C2748" s="54">
        <v>463</v>
      </c>
    </row>
    <row r="2749" spans="1:3" ht="15">
      <c r="A2749" s="46">
        <v>554</v>
      </c>
      <c r="C2749" s="54">
        <v>463</v>
      </c>
    </row>
    <row r="2750" spans="1:3" ht="15">
      <c r="A2750" s="46">
        <v>554</v>
      </c>
      <c r="C2750" s="54">
        <v>464</v>
      </c>
    </row>
    <row r="2751" spans="1:3" ht="15">
      <c r="A2751" s="46">
        <v>554</v>
      </c>
      <c r="C2751" s="54">
        <v>464</v>
      </c>
    </row>
    <row r="2752" spans="1:3" ht="15">
      <c r="A2752" s="46">
        <v>555</v>
      </c>
      <c r="C2752" s="54">
        <v>464</v>
      </c>
    </row>
    <row r="2753" spans="1:3" ht="15">
      <c r="A2753" s="46">
        <v>555</v>
      </c>
      <c r="C2753" s="54">
        <v>464</v>
      </c>
    </row>
    <row r="2754" spans="1:3" ht="15">
      <c r="A2754" s="46">
        <v>555</v>
      </c>
      <c r="C2754" s="54">
        <v>464</v>
      </c>
    </row>
    <row r="2755" spans="1:3" ht="15">
      <c r="A2755" s="46">
        <v>555</v>
      </c>
      <c r="C2755" s="54">
        <v>464</v>
      </c>
    </row>
    <row r="2756" spans="1:3" ht="15">
      <c r="A2756" s="46">
        <v>555</v>
      </c>
      <c r="C2756" s="54">
        <v>465</v>
      </c>
    </row>
    <row r="2757" spans="1:3" ht="15">
      <c r="A2757" s="46">
        <v>556</v>
      </c>
      <c r="C2757" s="54">
        <v>465</v>
      </c>
    </row>
    <row r="2758" spans="1:3" ht="15">
      <c r="A2758" s="46">
        <v>556</v>
      </c>
      <c r="C2758" s="54">
        <v>465</v>
      </c>
    </row>
    <row r="2759" spans="1:3" ht="15">
      <c r="A2759" s="46">
        <v>556</v>
      </c>
      <c r="C2759" s="54">
        <v>465</v>
      </c>
    </row>
    <row r="2760" spans="1:3" ht="15">
      <c r="A2760" s="46">
        <v>556</v>
      </c>
      <c r="C2760" s="54">
        <v>465</v>
      </c>
    </row>
    <row r="2761" spans="1:3" ht="15">
      <c r="A2761" s="46">
        <v>556</v>
      </c>
      <c r="C2761" s="54">
        <v>465</v>
      </c>
    </row>
    <row r="2762" spans="1:3" ht="15">
      <c r="A2762" s="46">
        <v>557</v>
      </c>
      <c r="C2762" s="54">
        <v>466</v>
      </c>
    </row>
    <row r="2763" spans="1:3" ht="15">
      <c r="A2763" s="46">
        <v>557</v>
      </c>
      <c r="C2763" s="54">
        <v>466</v>
      </c>
    </row>
    <row r="2764" spans="1:3" ht="15">
      <c r="A2764" s="46">
        <v>557</v>
      </c>
      <c r="C2764" s="54">
        <v>466</v>
      </c>
    </row>
    <row r="2765" spans="1:3" ht="15">
      <c r="A2765" s="46">
        <v>557</v>
      </c>
      <c r="C2765" s="54">
        <v>466</v>
      </c>
    </row>
    <row r="2766" spans="1:3" ht="15">
      <c r="A2766" s="46">
        <v>557</v>
      </c>
      <c r="C2766" s="54">
        <v>466</v>
      </c>
    </row>
    <row r="2767" spans="1:3" ht="15">
      <c r="A2767" s="46">
        <v>558</v>
      </c>
      <c r="C2767" s="54">
        <v>466</v>
      </c>
    </row>
    <row r="2768" spans="1:3" ht="15">
      <c r="A2768" s="46">
        <v>558</v>
      </c>
      <c r="C2768" s="54">
        <v>467</v>
      </c>
    </row>
    <row r="2769" spans="1:3" ht="15">
      <c r="A2769" s="46">
        <v>558</v>
      </c>
      <c r="C2769" s="54">
        <v>467</v>
      </c>
    </row>
    <row r="2770" spans="1:3" ht="15">
      <c r="A2770" s="46">
        <v>558</v>
      </c>
      <c r="C2770" s="54">
        <v>467</v>
      </c>
    </row>
    <row r="2771" spans="1:3" ht="15">
      <c r="A2771" s="46">
        <v>558</v>
      </c>
      <c r="C2771" s="54">
        <v>467</v>
      </c>
    </row>
    <row r="2772" spans="1:3" ht="15">
      <c r="A2772" s="46">
        <v>559</v>
      </c>
      <c r="C2772" s="54">
        <v>467</v>
      </c>
    </row>
    <row r="2773" spans="1:3" ht="15">
      <c r="A2773" s="46">
        <v>559</v>
      </c>
      <c r="C2773" s="54">
        <v>467</v>
      </c>
    </row>
    <row r="2774" spans="1:3" ht="15">
      <c r="A2774" s="46">
        <v>559</v>
      </c>
      <c r="C2774" s="54">
        <v>468</v>
      </c>
    </row>
    <row r="2775" spans="1:3" ht="15">
      <c r="A2775" s="46">
        <v>559</v>
      </c>
      <c r="C2775" s="54">
        <v>468</v>
      </c>
    </row>
    <row r="2776" spans="1:3" ht="15">
      <c r="A2776" s="46">
        <v>559</v>
      </c>
      <c r="C2776" s="54">
        <v>468</v>
      </c>
    </row>
    <row r="2777" spans="1:3" ht="15">
      <c r="A2777" s="46">
        <v>560</v>
      </c>
      <c r="C2777" s="54">
        <v>468</v>
      </c>
    </row>
    <row r="2778" spans="1:3" ht="15">
      <c r="A2778" s="46">
        <v>560</v>
      </c>
      <c r="C2778" s="54">
        <v>468</v>
      </c>
    </row>
    <row r="2779" spans="1:3" ht="15">
      <c r="A2779" s="46">
        <v>560</v>
      </c>
      <c r="C2779" s="54">
        <v>468</v>
      </c>
    </row>
    <row r="2780" spans="1:3" ht="15">
      <c r="A2780" s="46">
        <v>560</v>
      </c>
      <c r="C2780" s="54">
        <v>468</v>
      </c>
    </row>
    <row r="2781" spans="1:3" ht="15">
      <c r="A2781" s="46">
        <v>560</v>
      </c>
      <c r="C2781" s="54">
        <v>468</v>
      </c>
    </row>
    <row r="2782" spans="1:3" ht="15">
      <c r="A2782" s="46">
        <v>561</v>
      </c>
      <c r="C2782" s="54">
        <v>468</v>
      </c>
    </row>
    <row r="2783" spans="1:3" ht="15">
      <c r="A2783" s="46">
        <v>561</v>
      </c>
      <c r="C2783" s="54">
        <v>468</v>
      </c>
    </row>
    <row r="2784" spans="1:3" ht="15">
      <c r="A2784" s="46">
        <v>561</v>
      </c>
      <c r="C2784" s="54">
        <v>468</v>
      </c>
    </row>
    <row r="2785" spans="1:3" ht="15">
      <c r="A2785" s="46">
        <v>561</v>
      </c>
      <c r="C2785" s="54">
        <v>468</v>
      </c>
    </row>
    <row r="2786" spans="1:3" ht="15">
      <c r="A2786" s="46">
        <v>561</v>
      </c>
      <c r="C2786" s="54">
        <v>469</v>
      </c>
    </row>
    <row r="2787" spans="1:3" ht="15">
      <c r="A2787" s="46">
        <v>562</v>
      </c>
      <c r="C2787" s="54">
        <v>469</v>
      </c>
    </row>
    <row r="2788" spans="1:3" ht="15">
      <c r="A2788" s="46">
        <v>562</v>
      </c>
      <c r="C2788" s="54">
        <v>469</v>
      </c>
    </row>
    <row r="2789" spans="1:3" ht="15">
      <c r="A2789" s="46">
        <v>562</v>
      </c>
      <c r="C2789" s="54">
        <v>469</v>
      </c>
    </row>
    <row r="2790" spans="1:3" ht="15">
      <c r="A2790" s="46">
        <v>562</v>
      </c>
      <c r="C2790" s="54">
        <v>469</v>
      </c>
    </row>
    <row r="2791" spans="1:3" ht="15">
      <c r="A2791" s="46">
        <v>562</v>
      </c>
      <c r="C2791" s="54">
        <v>469</v>
      </c>
    </row>
    <row r="2792" spans="1:3" ht="15">
      <c r="A2792" s="46">
        <v>563</v>
      </c>
      <c r="C2792" s="54">
        <v>470</v>
      </c>
    </row>
    <row r="2793" spans="1:3" ht="15">
      <c r="A2793" s="46">
        <v>563</v>
      </c>
      <c r="C2793" s="54">
        <v>470</v>
      </c>
    </row>
    <row r="2794" spans="1:3" ht="15">
      <c r="A2794" s="46">
        <v>563</v>
      </c>
      <c r="C2794" s="54">
        <v>470</v>
      </c>
    </row>
    <row r="2795" spans="1:3" ht="15">
      <c r="A2795" s="46">
        <v>563</v>
      </c>
      <c r="C2795" s="54">
        <v>470</v>
      </c>
    </row>
    <row r="2796" spans="1:3" ht="15">
      <c r="A2796" s="46">
        <v>563</v>
      </c>
      <c r="C2796" s="54">
        <v>470</v>
      </c>
    </row>
    <row r="2797" spans="1:3" ht="15">
      <c r="A2797" s="46">
        <v>564</v>
      </c>
      <c r="C2797" s="54">
        <v>470</v>
      </c>
    </row>
    <row r="2798" spans="1:3" ht="15">
      <c r="A2798" s="46">
        <v>564</v>
      </c>
      <c r="C2798" s="54">
        <v>471</v>
      </c>
    </row>
    <row r="2799" spans="1:3" ht="15">
      <c r="A2799" s="46">
        <v>564</v>
      </c>
      <c r="C2799" s="54">
        <v>471</v>
      </c>
    </row>
    <row r="2800" spans="1:3" ht="15">
      <c r="A2800" s="46">
        <v>564</v>
      </c>
      <c r="C2800" s="54">
        <v>471</v>
      </c>
    </row>
    <row r="2801" spans="1:3" ht="15">
      <c r="A2801" s="46">
        <v>564</v>
      </c>
      <c r="C2801" s="54">
        <v>471</v>
      </c>
    </row>
    <row r="2802" spans="1:3" ht="15">
      <c r="A2802" s="46">
        <v>565</v>
      </c>
      <c r="C2802" s="54">
        <v>471</v>
      </c>
    </row>
    <row r="2803" spans="1:3" ht="15">
      <c r="A2803" s="46">
        <v>565</v>
      </c>
      <c r="C2803" s="54">
        <v>471</v>
      </c>
    </row>
    <row r="2804" spans="1:3" ht="15">
      <c r="A2804" s="46">
        <v>565</v>
      </c>
      <c r="C2804" s="46">
        <v>472</v>
      </c>
    </row>
    <row r="2805" spans="1:3" ht="15">
      <c r="A2805" s="46">
        <v>565</v>
      </c>
      <c r="C2805" s="46">
        <v>472</v>
      </c>
    </row>
    <row r="2806" spans="1:3" ht="15">
      <c r="A2806" s="46">
        <v>565</v>
      </c>
      <c r="C2806" s="46">
        <v>472</v>
      </c>
    </row>
    <row r="2807" spans="1:3" ht="15">
      <c r="A2807" s="46">
        <v>566</v>
      </c>
      <c r="C2807" s="46">
        <v>472</v>
      </c>
    </row>
    <row r="2808" spans="1:3" ht="15">
      <c r="A2808" s="46">
        <v>566</v>
      </c>
      <c r="C2808" s="46">
        <v>472</v>
      </c>
    </row>
    <row r="2809" spans="1:3" ht="15">
      <c r="A2809" s="46">
        <v>566</v>
      </c>
      <c r="C2809" s="46">
        <v>472</v>
      </c>
    </row>
    <row r="2810" spans="1:3" ht="15">
      <c r="A2810" s="46">
        <v>566</v>
      </c>
      <c r="C2810" s="46">
        <v>473</v>
      </c>
    </row>
    <row r="2811" spans="1:3" ht="15">
      <c r="A2811" s="46">
        <v>566</v>
      </c>
      <c r="C2811" s="46">
        <v>473</v>
      </c>
    </row>
    <row r="2812" spans="1:3" ht="15">
      <c r="A2812" s="46">
        <v>567</v>
      </c>
      <c r="C2812" s="46">
        <v>473</v>
      </c>
    </row>
    <row r="2813" spans="1:3" ht="15">
      <c r="A2813" s="46">
        <v>567</v>
      </c>
      <c r="C2813" s="46">
        <v>473</v>
      </c>
    </row>
    <row r="2814" spans="1:3" ht="15">
      <c r="A2814" s="46">
        <v>567</v>
      </c>
      <c r="C2814" s="46">
        <v>473</v>
      </c>
    </row>
    <row r="2815" spans="1:3" ht="15">
      <c r="A2815" s="46">
        <v>567</v>
      </c>
      <c r="C2815" s="46">
        <v>473</v>
      </c>
    </row>
    <row r="2816" spans="1:3" ht="15">
      <c r="A2816" s="46">
        <v>567</v>
      </c>
      <c r="C2816" s="46">
        <v>474</v>
      </c>
    </row>
    <row r="2817" spans="1:3" ht="15">
      <c r="A2817" s="46">
        <v>568</v>
      </c>
      <c r="C2817" s="46">
        <v>474</v>
      </c>
    </row>
    <row r="2818" spans="1:3" ht="15">
      <c r="A2818" s="46">
        <v>568</v>
      </c>
      <c r="C2818" s="46">
        <v>474</v>
      </c>
    </row>
    <row r="2819" spans="1:3" ht="15">
      <c r="A2819" s="46">
        <v>568</v>
      </c>
      <c r="C2819" s="46">
        <v>474</v>
      </c>
    </row>
    <row r="2820" spans="1:3" ht="15">
      <c r="A2820" s="46">
        <v>568</v>
      </c>
      <c r="C2820" s="46">
        <v>474</v>
      </c>
    </row>
    <row r="2821" spans="1:3" ht="15">
      <c r="A2821" s="46">
        <v>568</v>
      </c>
      <c r="C2821" s="46">
        <v>474</v>
      </c>
    </row>
    <row r="2822" spans="1:3" ht="15">
      <c r="A2822" s="46">
        <v>569</v>
      </c>
      <c r="C2822" s="46">
        <v>475</v>
      </c>
    </row>
    <row r="2823" spans="1:3" ht="15">
      <c r="A2823" s="46">
        <v>569</v>
      </c>
      <c r="C2823" s="46">
        <v>475</v>
      </c>
    </row>
    <row r="2824" spans="1:3" ht="15">
      <c r="A2824" s="46">
        <v>569</v>
      </c>
      <c r="C2824" s="46">
        <v>475</v>
      </c>
    </row>
    <row r="2825" spans="1:3" ht="15">
      <c r="A2825" s="46">
        <v>569</v>
      </c>
      <c r="C2825" s="46">
        <v>475</v>
      </c>
    </row>
    <row r="2826" spans="1:3" ht="15">
      <c r="A2826" s="46">
        <v>569</v>
      </c>
      <c r="C2826" s="46">
        <v>475</v>
      </c>
    </row>
    <row r="2827" spans="1:3" ht="15">
      <c r="A2827" s="46">
        <v>570</v>
      </c>
      <c r="C2827" s="46">
        <v>475</v>
      </c>
    </row>
    <row r="2828" spans="1:3" ht="15">
      <c r="A2828" s="46">
        <v>570</v>
      </c>
      <c r="C2828" s="46">
        <v>476</v>
      </c>
    </row>
    <row r="2829" spans="1:3" ht="15">
      <c r="A2829" s="46">
        <v>570</v>
      </c>
      <c r="C2829" s="46">
        <v>476</v>
      </c>
    </row>
    <row r="2830" spans="1:3" ht="15">
      <c r="A2830" s="46">
        <v>570</v>
      </c>
      <c r="C2830" s="46">
        <v>476</v>
      </c>
    </row>
    <row r="2831" spans="1:3" ht="15">
      <c r="A2831" s="46">
        <v>570</v>
      </c>
      <c r="C2831" s="46">
        <v>476</v>
      </c>
    </row>
    <row r="2832" spans="1:3" ht="15">
      <c r="A2832" s="46">
        <v>571</v>
      </c>
      <c r="C2832" s="46">
        <v>476</v>
      </c>
    </row>
    <row r="2833" spans="1:3" ht="15">
      <c r="A2833" s="46">
        <v>571</v>
      </c>
      <c r="C2833" s="46">
        <v>476</v>
      </c>
    </row>
    <row r="2834" spans="1:3" ht="15">
      <c r="A2834" s="46">
        <v>571</v>
      </c>
      <c r="C2834" s="46">
        <v>477</v>
      </c>
    </row>
    <row r="2835" spans="1:3" ht="15">
      <c r="A2835" s="46">
        <v>571</v>
      </c>
      <c r="C2835" s="46">
        <v>477</v>
      </c>
    </row>
    <row r="2836" spans="1:3" ht="15">
      <c r="A2836" s="46">
        <v>571</v>
      </c>
      <c r="C2836" s="46">
        <v>477</v>
      </c>
    </row>
    <row r="2837" spans="1:3" ht="15">
      <c r="A2837" s="46">
        <v>572</v>
      </c>
      <c r="C2837" s="46">
        <v>477</v>
      </c>
    </row>
    <row r="2838" spans="1:3" ht="15">
      <c r="A2838" s="46">
        <v>572</v>
      </c>
      <c r="C2838" s="46">
        <v>477</v>
      </c>
    </row>
    <row r="2839" spans="1:3" ht="15">
      <c r="A2839" s="46">
        <v>572</v>
      </c>
      <c r="C2839" s="46">
        <v>477</v>
      </c>
    </row>
    <row r="2840" spans="1:3" ht="15">
      <c r="A2840" s="46">
        <v>572</v>
      </c>
      <c r="C2840" s="46">
        <v>478</v>
      </c>
    </row>
    <row r="2841" spans="1:3" ht="15">
      <c r="A2841" s="46">
        <v>572</v>
      </c>
      <c r="C2841" s="46">
        <v>478</v>
      </c>
    </row>
    <row r="2842" spans="1:3" ht="15">
      <c r="A2842" s="46">
        <v>573</v>
      </c>
      <c r="C2842" s="46">
        <v>478</v>
      </c>
    </row>
    <row r="2843" spans="1:3" ht="15">
      <c r="A2843" s="46">
        <v>573</v>
      </c>
      <c r="C2843" s="46">
        <v>478</v>
      </c>
    </row>
    <row r="2844" spans="1:3" ht="15">
      <c r="A2844" s="46">
        <v>573</v>
      </c>
      <c r="C2844" s="46">
        <v>478</v>
      </c>
    </row>
    <row r="2845" spans="1:3" ht="15">
      <c r="A2845" s="46">
        <v>573</v>
      </c>
      <c r="C2845" s="46">
        <v>478</v>
      </c>
    </row>
    <row r="2846" spans="1:3" ht="15">
      <c r="A2846" s="46">
        <v>573</v>
      </c>
      <c r="C2846" s="46">
        <v>479</v>
      </c>
    </row>
    <row r="2847" spans="1:3" ht="15">
      <c r="A2847" s="46">
        <v>574</v>
      </c>
      <c r="C2847" s="46">
        <v>479</v>
      </c>
    </row>
    <row r="2848" spans="1:3" ht="15">
      <c r="A2848" s="46">
        <v>574</v>
      </c>
      <c r="C2848" s="46">
        <v>479</v>
      </c>
    </row>
    <row r="2849" spans="1:3" ht="15">
      <c r="A2849" s="46">
        <v>574</v>
      </c>
      <c r="C2849" s="46">
        <v>479</v>
      </c>
    </row>
    <row r="2850" spans="1:3" ht="15">
      <c r="A2850" s="46">
        <v>574</v>
      </c>
      <c r="C2850" s="46">
        <v>479</v>
      </c>
    </row>
    <row r="2851" spans="1:3" ht="15">
      <c r="A2851" s="46">
        <v>574</v>
      </c>
      <c r="C2851" s="46">
        <v>479</v>
      </c>
    </row>
    <row r="2852" spans="1:3" ht="15">
      <c r="A2852" s="46">
        <v>575</v>
      </c>
      <c r="C2852" s="46">
        <v>480</v>
      </c>
    </row>
    <row r="2853" spans="1:3" ht="15">
      <c r="A2853" s="46">
        <v>575</v>
      </c>
      <c r="C2853" s="46">
        <v>480</v>
      </c>
    </row>
    <row r="2854" spans="1:3" ht="15">
      <c r="A2854" s="46">
        <v>575</v>
      </c>
      <c r="C2854" s="46">
        <v>480</v>
      </c>
    </row>
    <row r="2855" spans="1:3" ht="15">
      <c r="A2855" s="46">
        <v>575</v>
      </c>
      <c r="C2855" s="46">
        <v>480</v>
      </c>
    </row>
    <row r="2856" spans="1:3" ht="15">
      <c r="A2856" s="46">
        <v>575</v>
      </c>
      <c r="C2856" s="46">
        <v>480</v>
      </c>
    </row>
    <row r="2857" spans="1:3" ht="15">
      <c r="A2857" s="46">
        <v>576</v>
      </c>
      <c r="C2857" s="46">
        <v>480</v>
      </c>
    </row>
    <row r="2858" spans="1:3" ht="15">
      <c r="A2858" s="46">
        <v>576</v>
      </c>
      <c r="C2858" s="46">
        <v>481</v>
      </c>
    </row>
    <row r="2859" spans="1:3" ht="15">
      <c r="A2859" s="46">
        <v>576</v>
      </c>
      <c r="C2859" s="46">
        <v>481</v>
      </c>
    </row>
    <row r="2860" spans="1:3" ht="15">
      <c r="A2860" s="46">
        <v>576</v>
      </c>
      <c r="C2860" s="46">
        <v>481</v>
      </c>
    </row>
    <row r="2861" spans="1:3" ht="15">
      <c r="A2861" s="46">
        <v>576</v>
      </c>
      <c r="C2861" s="46">
        <v>481</v>
      </c>
    </row>
    <row r="2862" spans="1:3" ht="15">
      <c r="A2862" s="46">
        <v>577</v>
      </c>
      <c r="C2862" s="46">
        <v>481</v>
      </c>
    </row>
    <row r="2863" spans="1:3" ht="15">
      <c r="A2863" s="46">
        <v>577</v>
      </c>
      <c r="C2863" s="46">
        <v>481</v>
      </c>
    </row>
    <row r="2864" spans="1:3" ht="15">
      <c r="A2864" s="46">
        <v>577</v>
      </c>
      <c r="C2864" s="46">
        <v>482</v>
      </c>
    </row>
    <row r="2865" spans="1:3" ht="15">
      <c r="A2865" s="46">
        <v>577</v>
      </c>
      <c r="C2865" s="46">
        <v>482</v>
      </c>
    </row>
    <row r="2866" spans="1:3" ht="15">
      <c r="A2866" s="46">
        <v>577</v>
      </c>
      <c r="C2866" s="46">
        <v>482</v>
      </c>
    </row>
    <row r="2867" spans="1:3" ht="15">
      <c r="A2867" s="46">
        <v>578</v>
      </c>
      <c r="C2867" s="46">
        <v>482</v>
      </c>
    </row>
    <row r="2868" spans="1:3" ht="15">
      <c r="A2868" s="46">
        <v>578</v>
      </c>
      <c r="C2868" s="46">
        <v>482</v>
      </c>
    </row>
    <row r="2869" spans="1:3" ht="15">
      <c r="A2869" s="46">
        <v>578</v>
      </c>
      <c r="C2869" s="46">
        <v>482</v>
      </c>
    </row>
    <row r="2870" spans="1:3" ht="15">
      <c r="A2870" s="46">
        <v>578</v>
      </c>
      <c r="C2870" s="46">
        <v>483</v>
      </c>
    </row>
    <row r="2871" spans="1:3" ht="15">
      <c r="A2871" s="46">
        <v>578</v>
      </c>
      <c r="C2871" s="46">
        <v>483</v>
      </c>
    </row>
    <row r="2872" spans="1:3" ht="15">
      <c r="A2872" s="46">
        <v>579</v>
      </c>
      <c r="C2872" s="46">
        <v>483</v>
      </c>
    </row>
    <row r="2873" spans="1:3" ht="15">
      <c r="A2873" s="46">
        <v>579</v>
      </c>
      <c r="C2873" s="46">
        <v>483</v>
      </c>
    </row>
    <row r="2874" spans="1:3" ht="15">
      <c r="A2874" s="46">
        <v>579</v>
      </c>
      <c r="C2874" s="46">
        <v>483</v>
      </c>
    </row>
    <row r="2875" spans="1:3" ht="15">
      <c r="A2875" s="46">
        <v>579</v>
      </c>
      <c r="C2875" s="46">
        <v>483</v>
      </c>
    </row>
    <row r="2876" spans="1:3" ht="15">
      <c r="A2876" s="46">
        <v>579</v>
      </c>
      <c r="C2876" s="46">
        <v>484</v>
      </c>
    </row>
    <row r="2877" spans="1:3" ht="15">
      <c r="A2877" s="46">
        <v>580</v>
      </c>
      <c r="C2877" s="46">
        <v>484</v>
      </c>
    </row>
    <row r="2878" spans="1:3" ht="15">
      <c r="A2878" s="46">
        <v>580</v>
      </c>
      <c r="C2878" s="46">
        <v>484</v>
      </c>
    </row>
    <row r="2879" spans="1:3" ht="15">
      <c r="A2879" s="46">
        <v>580</v>
      </c>
      <c r="C2879" s="46">
        <v>484</v>
      </c>
    </row>
    <row r="2880" spans="1:3" ht="15">
      <c r="A2880" s="46">
        <v>580</v>
      </c>
      <c r="C2880" s="46">
        <v>484</v>
      </c>
    </row>
    <row r="2881" spans="1:3" ht="15">
      <c r="A2881" s="46">
        <v>580</v>
      </c>
      <c r="C2881" s="46">
        <v>484</v>
      </c>
    </row>
    <row r="2882" spans="1:3" ht="15">
      <c r="A2882" s="46">
        <v>581</v>
      </c>
      <c r="C2882" s="46">
        <v>485</v>
      </c>
    </row>
    <row r="2883" spans="1:3" ht="15">
      <c r="A2883" s="46">
        <v>581</v>
      </c>
      <c r="C2883" s="46">
        <v>485</v>
      </c>
    </row>
    <row r="2884" spans="1:3" ht="15">
      <c r="A2884" s="46">
        <v>581</v>
      </c>
      <c r="C2884" s="46">
        <v>485</v>
      </c>
    </row>
    <row r="2885" spans="1:3" ht="15">
      <c r="A2885" s="46">
        <v>581</v>
      </c>
      <c r="C2885" s="46">
        <v>485</v>
      </c>
    </row>
    <row r="2886" spans="1:3" ht="15">
      <c r="A2886" s="46">
        <v>581</v>
      </c>
      <c r="C2886" s="46">
        <v>485</v>
      </c>
    </row>
    <row r="2887" spans="1:3" ht="15">
      <c r="A2887" s="46">
        <v>582</v>
      </c>
      <c r="C2887" s="46">
        <v>485</v>
      </c>
    </row>
    <row r="2888" spans="1:3" ht="15">
      <c r="A2888" s="46">
        <v>582</v>
      </c>
      <c r="C2888" s="46">
        <v>486</v>
      </c>
    </row>
    <row r="2889" spans="1:3" ht="15">
      <c r="A2889" s="46">
        <v>582</v>
      </c>
      <c r="C2889" s="46">
        <v>486</v>
      </c>
    </row>
    <row r="2890" spans="1:3" ht="15">
      <c r="A2890" s="46">
        <v>582</v>
      </c>
      <c r="C2890" s="46">
        <v>486</v>
      </c>
    </row>
    <row r="2891" spans="1:3" ht="15">
      <c r="A2891" s="46">
        <v>582</v>
      </c>
      <c r="C2891" s="46">
        <v>486</v>
      </c>
    </row>
    <row r="2892" spans="1:3" ht="15">
      <c r="A2892" s="46">
        <v>583</v>
      </c>
      <c r="C2892" s="46">
        <v>486</v>
      </c>
    </row>
    <row r="2893" spans="1:3" ht="15">
      <c r="A2893" s="46">
        <v>583</v>
      </c>
      <c r="C2893" s="46">
        <v>486</v>
      </c>
    </row>
    <row r="2894" spans="1:3" ht="15">
      <c r="A2894" s="46">
        <v>583</v>
      </c>
      <c r="C2894" s="46">
        <v>487</v>
      </c>
    </row>
    <row r="2895" spans="1:3" ht="15">
      <c r="A2895" s="46">
        <v>583</v>
      </c>
      <c r="C2895" s="46">
        <v>487</v>
      </c>
    </row>
    <row r="2896" spans="1:3" ht="15">
      <c r="A2896" s="46">
        <v>583</v>
      </c>
      <c r="C2896" s="46">
        <v>487</v>
      </c>
    </row>
    <row r="2897" spans="1:3" ht="15">
      <c r="A2897" s="46">
        <v>584</v>
      </c>
      <c r="C2897" s="46">
        <v>487</v>
      </c>
    </row>
    <row r="2898" spans="1:3" ht="15">
      <c r="A2898" s="46">
        <v>584</v>
      </c>
      <c r="C2898" s="46">
        <v>487</v>
      </c>
    </row>
    <row r="2899" spans="1:3" ht="15">
      <c r="A2899" s="46">
        <v>584</v>
      </c>
      <c r="C2899" s="46">
        <v>487</v>
      </c>
    </row>
    <row r="2900" spans="1:3" ht="15">
      <c r="A2900" s="46">
        <v>584</v>
      </c>
      <c r="C2900" s="46">
        <v>488</v>
      </c>
    </row>
    <row r="2901" spans="1:3" ht="15">
      <c r="A2901" s="46">
        <v>584</v>
      </c>
      <c r="C2901" s="46">
        <v>488</v>
      </c>
    </row>
    <row r="2902" spans="1:3" ht="15">
      <c r="A2902" s="46">
        <v>585</v>
      </c>
      <c r="C2902" s="46">
        <v>488</v>
      </c>
    </row>
    <row r="2903" spans="1:3" ht="15">
      <c r="A2903" s="46">
        <v>585</v>
      </c>
      <c r="C2903" s="46">
        <v>488</v>
      </c>
    </row>
    <row r="2904" spans="1:3" ht="15">
      <c r="A2904" s="46">
        <v>585</v>
      </c>
      <c r="C2904" s="46">
        <v>488</v>
      </c>
    </row>
    <row r="2905" spans="1:3" ht="15">
      <c r="A2905" s="46">
        <v>585</v>
      </c>
      <c r="C2905" s="46">
        <v>488</v>
      </c>
    </row>
    <row r="2906" spans="1:3" ht="15">
      <c r="A2906" s="46">
        <v>585</v>
      </c>
      <c r="C2906" s="46">
        <v>489</v>
      </c>
    </row>
    <row r="2907" spans="1:3" ht="15">
      <c r="A2907" s="46">
        <v>586</v>
      </c>
      <c r="C2907" s="46">
        <v>489</v>
      </c>
    </row>
    <row r="2908" spans="1:3" ht="15">
      <c r="A2908" s="46">
        <v>586</v>
      </c>
      <c r="C2908" s="46">
        <v>489</v>
      </c>
    </row>
    <row r="2909" spans="1:3" ht="15">
      <c r="A2909" s="46">
        <v>586</v>
      </c>
      <c r="C2909" s="46">
        <v>489</v>
      </c>
    </row>
    <row r="2910" spans="1:3" ht="15">
      <c r="A2910" s="46">
        <v>586</v>
      </c>
      <c r="C2910" s="46">
        <v>489</v>
      </c>
    </row>
    <row r="2911" spans="1:3" ht="15">
      <c r="A2911" s="46">
        <v>586</v>
      </c>
      <c r="C2911" s="46">
        <v>489</v>
      </c>
    </row>
    <row r="2912" spans="1:3" ht="15">
      <c r="A2912" s="46">
        <v>587</v>
      </c>
      <c r="C2912" s="46">
        <v>490</v>
      </c>
    </row>
    <row r="2913" spans="1:3" ht="15">
      <c r="A2913" s="46">
        <v>587</v>
      </c>
      <c r="C2913" s="46">
        <v>490</v>
      </c>
    </row>
    <row r="2914" spans="1:3" ht="15">
      <c r="A2914" s="46">
        <v>587</v>
      </c>
      <c r="C2914" s="46">
        <v>490</v>
      </c>
    </row>
    <row r="2915" spans="1:3" ht="15">
      <c r="A2915" s="46">
        <v>587</v>
      </c>
      <c r="C2915" s="46">
        <v>490</v>
      </c>
    </row>
    <row r="2916" spans="1:3" ht="15">
      <c r="A2916" s="46">
        <v>587</v>
      </c>
      <c r="C2916" s="46">
        <v>490</v>
      </c>
    </row>
    <row r="2917" spans="1:3" ht="15">
      <c r="A2917" s="46">
        <v>588</v>
      </c>
      <c r="C2917" s="46">
        <v>490</v>
      </c>
    </row>
    <row r="2918" spans="1:3" ht="15">
      <c r="A2918" s="46">
        <v>588</v>
      </c>
      <c r="C2918" s="46">
        <v>491</v>
      </c>
    </row>
    <row r="2919" spans="1:3" ht="15">
      <c r="A2919" s="46">
        <v>588</v>
      </c>
      <c r="C2919" s="46">
        <v>491</v>
      </c>
    </row>
    <row r="2920" spans="1:3" ht="15">
      <c r="A2920" s="46">
        <v>588</v>
      </c>
      <c r="C2920" s="46">
        <v>491</v>
      </c>
    </row>
    <row r="2921" spans="1:3" ht="15">
      <c r="A2921" s="46">
        <v>588</v>
      </c>
      <c r="C2921" s="46">
        <v>491</v>
      </c>
    </row>
    <row r="2922" spans="1:3" ht="15">
      <c r="A2922" s="46">
        <v>589</v>
      </c>
      <c r="C2922" s="46">
        <v>491</v>
      </c>
    </row>
    <row r="2923" spans="1:3" ht="15">
      <c r="A2923" s="46">
        <v>589</v>
      </c>
      <c r="C2923" s="46">
        <v>491</v>
      </c>
    </row>
    <row r="2924" spans="1:3" ht="15">
      <c r="A2924" s="46">
        <v>589</v>
      </c>
      <c r="C2924" s="46">
        <v>492</v>
      </c>
    </row>
    <row r="2925" spans="1:3" ht="15">
      <c r="A2925" s="46">
        <v>589</v>
      </c>
      <c r="C2925" s="46">
        <v>492</v>
      </c>
    </row>
    <row r="2926" spans="1:3" ht="15">
      <c r="A2926" s="46">
        <v>589</v>
      </c>
      <c r="C2926" s="46">
        <v>492</v>
      </c>
    </row>
    <row r="2927" spans="1:3" ht="15">
      <c r="A2927" s="46">
        <v>590</v>
      </c>
      <c r="C2927" s="46">
        <v>492</v>
      </c>
    </row>
    <row r="2928" spans="1:3" ht="15">
      <c r="A2928" s="46">
        <v>590</v>
      </c>
      <c r="C2928" s="46">
        <v>492</v>
      </c>
    </row>
    <row r="2929" spans="1:3" ht="15">
      <c r="A2929" s="46">
        <v>590</v>
      </c>
      <c r="C2929" s="46">
        <v>492</v>
      </c>
    </row>
    <row r="2930" spans="1:3" ht="15">
      <c r="A2930" s="46">
        <v>590</v>
      </c>
      <c r="C2930" s="46">
        <v>493</v>
      </c>
    </row>
    <row r="2931" spans="1:3" ht="15">
      <c r="A2931" s="46">
        <v>590</v>
      </c>
      <c r="C2931" s="46">
        <v>493</v>
      </c>
    </row>
    <row r="2932" spans="1:3" ht="15">
      <c r="A2932" s="46">
        <v>591</v>
      </c>
      <c r="C2932" s="46">
        <v>493</v>
      </c>
    </row>
    <row r="2933" spans="1:3" ht="15">
      <c r="A2933" s="46">
        <v>591</v>
      </c>
      <c r="C2933" s="46">
        <v>493</v>
      </c>
    </row>
    <row r="2934" spans="1:3" ht="15">
      <c r="A2934" s="46">
        <v>591</v>
      </c>
      <c r="C2934" s="46">
        <v>493</v>
      </c>
    </row>
    <row r="2935" spans="1:3" ht="15">
      <c r="A2935" s="46">
        <v>591</v>
      </c>
      <c r="C2935" s="46">
        <v>493</v>
      </c>
    </row>
    <row r="2936" spans="1:3" ht="15">
      <c r="A2936" s="46">
        <v>591</v>
      </c>
      <c r="C2936" s="46">
        <v>494</v>
      </c>
    </row>
    <row r="2937" spans="1:3" ht="15">
      <c r="A2937" s="46">
        <v>592</v>
      </c>
      <c r="C2937" s="46">
        <v>494</v>
      </c>
    </row>
    <row r="2938" spans="1:3" ht="15">
      <c r="A2938" s="46">
        <v>592</v>
      </c>
      <c r="C2938" s="46">
        <v>494</v>
      </c>
    </row>
    <row r="2939" spans="1:3" ht="15">
      <c r="A2939" s="46">
        <v>592</v>
      </c>
      <c r="C2939" s="46">
        <v>494</v>
      </c>
    </row>
    <row r="2940" spans="1:3" ht="15">
      <c r="A2940" s="46">
        <v>592</v>
      </c>
      <c r="C2940" s="46">
        <v>494</v>
      </c>
    </row>
    <row r="2941" spans="1:3" ht="15">
      <c r="A2941" s="46">
        <v>592</v>
      </c>
      <c r="C2941" s="46">
        <v>494</v>
      </c>
    </row>
    <row r="2942" spans="1:3" ht="15">
      <c r="A2942" s="46">
        <v>593</v>
      </c>
      <c r="C2942" s="46">
        <v>495</v>
      </c>
    </row>
    <row r="2943" spans="1:3" ht="15">
      <c r="A2943" s="46">
        <v>593</v>
      </c>
      <c r="C2943" s="46">
        <v>495</v>
      </c>
    </row>
    <row r="2944" spans="1:3" ht="15">
      <c r="A2944" s="46">
        <v>593</v>
      </c>
      <c r="C2944" s="46">
        <v>495</v>
      </c>
    </row>
    <row r="2945" spans="1:3" ht="15">
      <c r="A2945" s="46">
        <v>593</v>
      </c>
      <c r="C2945" s="46">
        <v>495</v>
      </c>
    </row>
    <row r="2946" spans="1:3" ht="15">
      <c r="A2946" s="46">
        <v>593</v>
      </c>
      <c r="C2946" s="46">
        <v>495</v>
      </c>
    </row>
    <row r="2947" spans="1:3" ht="15">
      <c r="A2947" s="46">
        <v>594</v>
      </c>
      <c r="C2947" s="46">
        <v>495</v>
      </c>
    </row>
    <row r="2948" spans="1:3" ht="15">
      <c r="A2948" s="46">
        <v>594</v>
      </c>
      <c r="C2948" s="46">
        <v>496</v>
      </c>
    </row>
    <row r="2949" spans="1:3" ht="15">
      <c r="A2949" s="46">
        <v>594</v>
      </c>
      <c r="C2949" s="46">
        <v>496</v>
      </c>
    </row>
    <row r="2950" spans="1:3" ht="15">
      <c r="A2950" s="46">
        <v>594</v>
      </c>
      <c r="C2950" s="46">
        <v>496</v>
      </c>
    </row>
    <row r="2951" spans="1:3" ht="15">
      <c r="A2951" s="46">
        <v>594</v>
      </c>
      <c r="C2951" s="46">
        <v>496</v>
      </c>
    </row>
    <row r="2952" spans="1:3" ht="15">
      <c r="A2952" s="46">
        <v>595</v>
      </c>
      <c r="C2952" s="46">
        <v>496</v>
      </c>
    </row>
    <row r="2953" spans="1:3" ht="15">
      <c r="A2953" s="46">
        <v>595</v>
      </c>
      <c r="C2953" s="46">
        <v>496</v>
      </c>
    </row>
    <row r="2954" spans="1:3" ht="15">
      <c r="A2954" s="46">
        <v>595</v>
      </c>
      <c r="C2954" s="46">
        <v>497</v>
      </c>
    </row>
    <row r="2955" spans="1:3" ht="15">
      <c r="A2955" s="46">
        <v>595</v>
      </c>
      <c r="C2955" s="46">
        <v>497</v>
      </c>
    </row>
    <row r="2956" spans="1:3" ht="15">
      <c r="A2956" s="46">
        <v>595</v>
      </c>
      <c r="C2956" s="46">
        <v>497</v>
      </c>
    </row>
    <row r="2957" spans="1:3" ht="15">
      <c r="A2957" s="46">
        <v>596</v>
      </c>
      <c r="C2957" s="46">
        <v>497</v>
      </c>
    </row>
    <row r="2958" spans="1:3" ht="15">
      <c r="A2958" s="46">
        <v>596</v>
      </c>
      <c r="C2958" s="46">
        <v>497</v>
      </c>
    </row>
    <row r="2959" spans="1:3" ht="15">
      <c r="A2959" s="46">
        <v>596</v>
      </c>
      <c r="C2959" s="46">
        <v>497</v>
      </c>
    </row>
    <row r="2960" spans="1:3" ht="15">
      <c r="A2960" s="46">
        <v>596</v>
      </c>
      <c r="C2960" s="46">
        <v>498</v>
      </c>
    </row>
    <row r="2961" spans="1:3" ht="15">
      <c r="A2961" s="46">
        <v>596</v>
      </c>
      <c r="C2961" s="46">
        <v>498</v>
      </c>
    </row>
    <row r="2962" spans="1:3" ht="15">
      <c r="A2962" s="46">
        <v>597</v>
      </c>
      <c r="C2962" s="46">
        <v>498</v>
      </c>
    </row>
    <row r="2963" spans="1:3" ht="15">
      <c r="A2963" s="46">
        <v>597</v>
      </c>
      <c r="C2963" s="46">
        <v>498</v>
      </c>
    </row>
    <row r="2964" spans="1:3" ht="15">
      <c r="A2964" s="46">
        <v>597</v>
      </c>
      <c r="C2964" s="46">
        <v>498</v>
      </c>
    </row>
    <row r="2965" spans="1:3" ht="15">
      <c r="A2965" s="46">
        <v>597</v>
      </c>
      <c r="C2965" s="46">
        <v>498</v>
      </c>
    </row>
    <row r="2966" spans="1:3" ht="15">
      <c r="A2966" s="46">
        <v>597</v>
      </c>
      <c r="C2966" s="46">
        <v>499</v>
      </c>
    </row>
    <row r="2967" spans="1:3" ht="15">
      <c r="A2967" s="46">
        <v>598</v>
      </c>
      <c r="C2967" s="46">
        <v>499</v>
      </c>
    </row>
    <row r="2968" spans="1:3" ht="15">
      <c r="A2968" s="46">
        <v>598</v>
      </c>
      <c r="C2968" s="46">
        <v>499</v>
      </c>
    </row>
    <row r="2969" spans="1:3" ht="15">
      <c r="A2969" s="46">
        <v>598</v>
      </c>
      <c r="C2969" s="46">
        <v>499</v>
      </c>
    </row>
    <row r="2970" spans="1:3" ht="15">
      <c r="A2970" s="46">
        <v>598</v>
      </c>
      <c r="C2970" s="46">
        <v>499</v>
      </c>
    </row>
    <row r="2971" spans="1:3" ht="15">
      <c r="A2971" s="46">
        <v>598</v>
      </c>
      <c r="C2971" s="46">
        <v>499</v>
      </c>
    </row>
    <row r="2972" spans="1:3" ht="15">
      <c r="A2972" s="46">
        <v>599</v>
      </c>
      <c r="C2972" s="46">
        <v>500</v>
      </c>
    </row>
    <row r="2973" spans="1:3" ht="15">
      <c r="A2973" s="46">
        <v>599</v>
      </c>
      <c r="C2973" s="46">
        <v>500</v>
      </c>
    </row>
    <row r="2974" spans="1:3" ht="15">
      <c r="A2974" s="46">
        <v>599</v>
      </c>
      <c r="C2974" s="46">
        <v>500</v>
      </c>
    </row>
    <row r="2975" spans="1:3" ht="15">
      <c r="A2975" s="46">
        <v>599</v>
      </c>
      <c r="C2975" s="46">
        <v>500</v>
      </c>
    </row>
    <row r="2976" spans="1:3" ht="15">
      <c r="A2976" s="46">
        <v>599</v>
      </c>
      <c r="C2976" s="46">
        <v>500</v>
      </c>
    </row>
    <row r="2977" spans="1:3" ht="15">
      <c r="A2977" s="46">
        <v>600</v>
      </c>
      <c r="C2977" s="46">
        <v>500</v>
      </c>
    </row>
    <row r="2978" spans="1:3" ht="15">
      <c r="A2978" s="46">
        <v>600</v>
      </c>
      <c r="C2978" s="46">
        <v>501</v>
      </c>
    </row>
    <row r="2979" spans="1:3" ht="15">
      <c r="A2979" s="46">
        <v>600</v>
      </c>
      <c r="C2979" s="46">
        <v>501</v>
      </c>
    </row>
    <row r="2980" spans="1:3" ht="15">
      <c r="A2980" s="46">
        <v>600</v>
      </c>
      <c r="C2980" s="46">
        <v>501</v>
      </c>
    </row>
    <row r="2981" spans="1:3" ht="15">
      <c r="A2981" s="46">
        <v>600</v>
      </c>
      <c r="C2981" s="46">
        <v>501</v>
      </c>
    </row>
    <row r="2982" spans="1:3" ht="15">
      <c r="A2982" s="46">
        <v>601</v>
      </c>
      <c r="C2982" s="46">
        <v>501</v>
      </c>
    </row>
    <row r="2983" spans="1:3" ht="15">
      <c r="A2983" s="46">
        <v>601</v>
      </c>
      <c r="C2983" s="46">
        <v>501</v>
      </c>
    </row>
    <row r="2984" spans="1:3" ht="15">
      <c r="A2984" s="46">
        <v>601</v>
      </c>
      <c r="C2984" s="46">
        <v>502</v>
      </c>
    </row>
    <row r="2985" spans="1:3" ht="15">
      <c r="A2985" s="46">
        <v>601</v>
      </c>
      <c r="C2985" s="46">
        <v>502</v>
      </c>
    </row>
    <row r="2986" spans="1:3" ht="15">
      <c r="A2986" s="46">
        <v>601</v>
      </c>
      <c r="C2986" s="46">
        <v>502</v>
      </c>
    </row>
    <row r="2987" spans="1:3" ht="15">
      <c r="A2987" s="46">
        <v>602</v>
      </c>
      <c r="C2987" s="46">
        <v>502</v>
      </c>
    </row>
    <row r="2988" spans="1:3" ht="15">
      <c r="A2988" s="46">
        <v>602</v>
      </c>
      <c r="C2988" s="46">
        <v>502</v>
      </c>
    </row>
    <row r="2989" spans="1:3" ht="15">
      <c r="A2989" s="46">
        <v>602</v>
      </c>
      <c r="C2989" s="46">
        <v>502</v>
      </c>
    </row>
    <row r="2990" spans="1:3" ht="15">
      <c r="A2990" s="46">
        <v>602</v>
      </c>
      <c r="C2990" s="46">
        <v>503</v>
      </c>
    </row>
    <row r="2991" spans="1:3" ht="15">
      <c r="A2991" s="46">
        <v>602</v>
      </c>
      <c r="C2991" s="46">
        <v>503</v>
      </c>
    </row>
    <row r="2992" spans="1:3" ht="15">
      <c r="A2992" s="46">
        <v>603</v>
      </c>
      <c r="C2992" s="46">
        <v>503</v>
      </c>
    </row>
    <row r="2993" spans="1:3" ht="15">
      <c r="A2993" s="46">
        <v>603</v>
      </c>
      <c r="C2993" s="46">
        <v>503</v>
      </c>
    </row>
    <row r="2994" spans="1:3" ht="15">
      <c r="A2994" s="46">
        <v>603</v>
      </c>
      <c r="C2994" s="46">
        <v>503</v>
      </c>
    </row>
    <row r="2995" spans="1:3" ht="15">
      <c r="A2995" s="46">
        <v>603</v>
      </c>
      <c r="C2995" s="46">
        <v>503</v>
      </c>
    </row>
    <row r="2996" spans="1:3" ht="15">
      <c r="A2996" s="46">
        <v>603</v>
      </c>
      <c r="C2996" s="46">
        <v>504</v>
      </c>
    </row>
    <row r="2997" spans="1:3" ht="15">
      <c r="A2997" s="46">
        <v>604</v>
      </c>
      <c r="C2997" s="46">
        <v>504</v>
      </c>
    </row>
    <row r="2998" spans="1:3" ht="15">
      <c r="A2998" s="46">
        <v>604</v>
      </c>
      <c r="C2998" s="46">
        <v>504</v>
      </c>
    </row>
    <row r="2999" spans="1:3" ht="15">
      <c r="A2999" s="46">
        <v>604</v>
      </c>
      <c r="C2999" s="46">
        <v>504</v>
      </c>
    </row>
    <row r="3000" spans="1:3" ht="15">
      <c r="A3000" s="46">
        <v>604</v>
      </c>
      <c r="C3000" s="46">
        <v>504</v>
      </c>
    </row>
    <row r="3001" spans="1:3" ht="15">
      <c r="A3001" s="46">
        <v>604</v>
      </c>
      <c r="C3001" s="46">
        <v>504</v>
      </c>
    </row>
    <row r="3002" spans="1:3" ht="15">
      <c r="A3002" s="46">
        <v>605</v>
      </c>
      <c r="C3002" s="46">
        <v>505</v>
      </c>
    </row>
    <row r="3003" spans="1:3" ht="15">
      <c r="A3003" s="46">
        <v>605</v>
      </c>
      <c r="C3003" s="46">
        <v>505</v>
      </c>
    </row>
    <row r="3004" spans="1:3" ht="15">
      <c r="A3004" s="46">
        <v>605</v>
      </c>
      <c r="C3004" s="46">
        <v>505</v>
      </c>
    </row>
    <row r="3005" spans="1:3" ht="15">
      <c r="A3005" s="46">
        <v>605</v>
      </c>
      <c r="C3005" s="46">
        <v>505</v>
      </c>
    </row>
    <row r="3006" spans="1:3" ht="15">
      <c r="A3006" s="46">
        <v>605</v>
      </c>
      <c r="C3006" s="46">
        <v>505</v>
      </c>
    </row>
    <row r="3007" spans="1:3" ht="15">
      <c r="A3007" s="46">
        <v>606</v>
      </c>
      <c r="C3007" s="46">
        <v>505</v>
      </c>
    </row>
    <row r="3008" spans="1:3" ht="15">
      <c r="A3008" s="46">
        <v>606</v>
      </c>
      <c r="C3008" s="46">
        <v>506</v>
      </c>
    </row>
    <row r="3009" spans="1:3" ht="15">
      <c r="A3009" s="46">
        <v>606</v>
      </c>
      <c r="C3009" s="46">
        <v>506</v>
      </c>
    </row>
    <row r="3010" spans="1:3" ht="15">
      <c r="A3010" s="46">
        <v>606</v>
      </c>
      <c r="C3010" s="46">
        <v>506</v>
      </c>
    </row>
    <row r="3011" spans="1:3" ht="15">
      <c r="A3011" s="46">
        <v>606</v>
      </c>
      <c r="C3011" s="46">
        <v>506</v>
      </c>
    </row>
    <row r="3012" spans="1:3" ht="15">
      <c r="A3012" s="46">
        <v>607</v>
      </c>
      <c r="C3012" s="46">
        <v>506</v>
      </c>
    </row>
    <row r="3013" spans="1:3" ht="15">
      <c r="A3013" s="46">
        <v>607</v>
      </c>
      <c r="C3013" s="46">
        <v>506</v>
      </c>
    </row>
    <row r="3014" spans="1:3" ht="15">
      <c r="A3014" s="46">
        <v>607</v>
      </c>
      <c r="C3014" s="46">
        <v>507</v>
      </c>
    </row>
    <row r="3015" spans="1:3" ht="15">
      <c r="A3015" s="46">
        <v>607</v>
      </c>
      <c r="C3015" s="46">
        <v>507</v>
      </c>
    </row>
    <row r="3016" spans="1:3" ht="15">
      <c r="A3016" s="46">
        <v>607</v>
      </c>
      <c r="C3016" s="46">
        <v>507</v>
      </c>
    </row>
    <row r="3017" spans="1:3" ht="15">
      <c r="A3017" s="46">
        <v>608</v>
      </c>
      <c r="C3017" s="46">
        <v>507</v>
      </c>
    </row>
    <row r="3018" spans="1:3" ht="15">
      <c r="A3018" s="46">
        <v>608</v>
      </c>
      <c r="C3018" s="46">
        <v>507</v>
      </c>
    </row>
    <row r="3019" spans="1:3" ht="15">
      <c r="A3019" s="46">
        <v>608</v>
      </c>
      <c r="C3019" s="46">
        <v>507</v>
      </c>
    </row>
    <row r="3020" spans="1:3" ht="15">
      <c r="A3020" s="46">
        <v>608</v>
      </c>
      <c r="C3020" s="46">
        <v>508</v>
      </c>
    </row>
    <row r="3021" spans="1:3" ht="15">
      <c r="A3021" s="46">
        <v>608</v>
      </c>
      <c r="C3021" s="46">
        <v>508</v>
      </c>
    </row>
    <row r="3022" spans="1:3" ht="15">
      <c r="A3022" s="46">
        <v>609</v>
      </c>
      <c r="C3022" s="46">
        <v>508</v>
      </c>
    </row>
    <row r="3023" spans="1:3" ht="15">
      <c r="A3023" s="46">
        <v>609</v>
      </c>
      <c r="C3023" s="46">
        <v>508</v>
      </c>
    </row>
    <row r="3024" spans="1:3" ht="15">
      <c r="A3024" s="46">
        <v>609</v>
      </c>
      <c r="C3024" s="46">
        <v>508</v>
      </c>
    </row>
    <row r="3025" spans="1:3" ht="15">
      <c r="A3025" s="46">
        <v>609</v>
      </c>
      <c r="C3025" s="46">
        <v>508</v>
      </c>
    </row>
    <row r="3026" spans="1:3" ht="15">
      <c r="A3026" s="46">
        <v>609</v>
      </c>
      <c r="C3026" s="46">
        <v>509</v>
      </c>
    </row>
    <row r="3027" spans="1:3" ht="15">
      <c r="A3027" s="46">
        <v>610</v>
      </c>
      <c r="C3027" s="46">
        <v>509</v>
      </c>
    </row>
    <row r="3028" spans="1:3" ht="15">
      <c r="A3028" s="46">
        <v>610</v>
      </c>
      <c r="C3028" s="46">
        <v>509</v>
      </c>
    </row>
    <row r="3029" spans="1:3" ht="15">
      <c r="A3029" s="46">
        <v>610</v>
      </c>
      <c r="C3029" s="46">
        <v>509</v>
      </c>
    </row>
    <row r="3030" spans="1:3" ht="15">
      <c r="A3030" s="46">
        <v>610</v>
      </c>
      <c r="C3030" s="46">
        <v>509</v>
      </c>
    </row>
    <row r="3031" spans="1:3" ht="15">
      <c r="A3031" s="46">
        <v>610</v>
      </c>
      <c r="C3031" s="46">
        <v>509</v>
      </c>
    </row>
    <row r="3032" spans="1:3" ht="15">
      <c r="A3032" s="46">
        <v>611</v>
      </c>
      <c r="C3032" s="46">
        <v>510</v>
      </c>
    </row>
    <row r="3033" spans="1:3" ht="15">
      <c r="A3033" s="46">
        <v>611</v>
      </c>
      <c r="C3033" s="46">
        <v>510</v>
      </c>
    </row>
    <row r="3034" spans="1:3" ht="15">
      <c r="A3034" s="46">
        <v>611</v>
      </c>
      <c r="C3034" s="46">
        <v>510</v>
      </c>
    </row>
    <row r="3035" spans="1:3" ht="15">
      <c r="A3035" s="46">
        <v>611</v>
      </c>
      <c r="C3035" s="46">
        <v>510</v>
      </c>
    </row>
    <row r="3036" spans="1:3" ht="15">
      <c r="A3036" s="46">
        <v>611</v>
      </c>
      <c r="C3036" s="46">
        <v>510</v>
      </c>
    </row>
    <row r="3037" spans="1:3" ht="15">
      <c r="A3037" s="46">
        <v>612</v>
      </c>
      <c r="C3037" s="46">
        <v>510</v>
      </c>
    </row>
    <row r="3038" spans="1:3" ht="15">
      <c r="A3038" s="46">
        <v>612</v>
      </c>
      <c r="C3038" s="46">
        <v>511</v>
      </c>
    </row>
    <row r="3039" spans="1:3" ht="15">
      <c r="A3039" s="46">
        <v>612</v>
      </c>
      <c r="C3039" s="46">
        <v>511</v>
      </c>
    </row>
    <row r="3040" spans="1:3" ht="15">
      <c r="A3040" s="46">
        <v>612</v>
      </c>
      <c r="C3040" s="46">
        <v>511</v>
      </c>
    </row>
    <row r="3041" spans="1:3" ht="15">
      <c r="A3041" s="46">
        <v>612</v>
      </c>
      <c r="C3041" s="46">
        <v>511</v>
      </c>
    </row>
    <row r="3042" spans="1:3" ht="15">
      <c r="A3042" s="46">
        <v>613</v>
      </c>
      <c r="C3042" s="46">
        <v>511</v>
      </c>
    </row>
    <row r="3043" spans="1:3" ht="15">
      <c r="A3043" s="46">
        <v>613</v>
      </c>
      <c r="C3043" s="46">
        <v>511</v>
      </c>
    </row>
    <row r="3044" spans="1:3" ht="15">
      <c r="A3044" s="46">
        <v>613</v>
      </c>
      <c r="C3044" s="46">
        <v>512</v>
      </c>
    </row>
    <row r="3045" spans="1:3" ht="15">
      <c r="A3045" s="46">
        <v>613</v>
      </c>
      <c r="C3045" s="46">
        <v>512</v>
      </c>
    </row>
    <row r="3046" spans="1:3" ht="15">
      <c r="A3046" s="46">
        <v>613</v>
      </c>
      <c r="C3046" s="46">
        <v>512</v>
      </c>
    </row>
    <row r="3047" spans="1:3" ht="15">
      <c r="A3047" s="46">
        <v>614</v>
      </c>
      <c r="C3047" s="46">
        <v>512</v>
      </c>
    </row>
    <row r="3048" spans="1:3" ht="15">
      <c r="A3048" s="46">
        <v>614</v>
      </c>
      <c r="C3048" s="46">
        <v>512</v>
      </c>
    </row>
    <row r="3049" spans="1:3" ht="15">
      <c r="A3049" s="46">
        <v>614</v>
      </c>
      <c r="C3049" s="46">
        <v>512</v>
      </c>
    </row>
    <row r="3050" spans="1:3" ht="15">
      <c r="A3050" s="46">
        <v>614</v>
      </c>
      <c r="C3050" s="46">
        <v>513</v>
      </c>
    </row>
    <row r="3051" spans="1:3" ht="15">
      <c r="A3051" s="46">
        <v>614</v>
      </c>
      <c r="C3051" s="46">
        <v>513</v>
      </c>
    </row>
    <row r="3052" spans="1:3" ht="15">
      <c r="A3052" s="46">
        <v>615</v>
      </c>
      <c r="C3052" s="46">
        <v>513</v>
      </c>
    </row>
    <row r="3053" spans="1:3" ht="15">
      <c r="A3053" s="46">
        <v>615</v>
      </c>
      <c r="C3053" s="46">
        <v>513</v>
      </c>
    </row>
    <row r="3054" spans="1:3" ht="15">
      <c r="A3054" s="46">
        <v>615</v>
      </c>
      <c r="C3054" s="46">
        <v>513</v>
      </c>
    </row>
    <row r="3055" spans="1:3" ht="15">
      <c r="A3055" s="46">
        <v>615</v>
      </c>
      <c r="C3055" s="46">
        <v>513</v>
      </c>
    </row>
    <row r="3056" spans="1:3" ht="15">
      <c r="A3056" s="46">
        <v>615</v>
      </c>
      <c r="C3056" s="46">
        <v>514</v>
      </c>
    </row>
    <row r="3057" spans="1:3" ht="15">
      <c r="A3057" s="46">
        <v>616</v>
      </c>
      <c r="C3057" s="46">
        <v>514</v>
      </c>
    </row>
    <row r="3058" spans="1:3" ht="15">
      <c r="A3058" s="46">
        <v>616</v>
      </c>
      <c r="C3058" s="46">
        <v>514</v>
      </c>
    </row>
    <row r="3059" spans="1:3" ht="15">
      <c r="A3059" s="46">
        <v>616</v>
      </c>
      <c r="C3059" s="46">
        <v>514</v>
      </c>
    </row>
    <row r="3060" spans="1:3" ht="15">
      <c r="A3060" s="46">
        <v>616</v>
      </c>
      <c r="C3060" s="46">
        <v>514</v>
      </c>
    </row>
    <row r="3061" spans="1:3" ht="15">
      <c r="A3061" s="46">
        <v>616</v>
      </c>
      <c r="C3061" s="46">
        <v>514</v>
      </c>
    </row>
    <row r="3062" spans="1:3" ht="15">
      <c r="A3062" s="46">
        <v>617</v>
      </c>
      <c r="C3062" s="46">
        <v>515</v>
      </c>
    </row>
    <row r="3063" spans="1:3" ht="15">
      <c r="A3063" s="46">
        <v>617</v>
      </c>
      <c r="C3063" s="46">
        <v>515</v>
      </c>
    </row>
    <row r="3064" spans="1:3" ht="15">
      <c r="A3064" s="46">
        <v>617</v>
      </c>
      <c r="C3064" s="46">
        <v>515</v>
      </c>
    </row>
    <row r="3065" spans="1:3" ht="15">
      <c r="A3065" s="46">
        <v>617</v>
      </c>
      <c r="C3065" s="46">
        <v>515</v>
      </c>
    </row>
    <row r="3066" spans="1:3" ht="15">
      <c r="A3066" s="46">
        <v>617</v>
      </c>
      <c r="C3066" s="46">
        <v>515</v>
      </c>
    </row>
    <row r="3067" spans="1:3" ht="15">
      <c r="A3067" s="46">
        <v>618</v>
      </c>
      <c r="C3067" s="46">
        <v>515</v>
      </c>
    </row>
    <row r="3068" spans="1:3" ht="15">
      <c r="A3068" s="46">
        <v>618</v>
      </c>
      <c r="C3068" s="46">
        <v>516</v>
      </c>
    </row>
    <row r="3069" spans="1:3" ht="15">
      <c r="A3069" s="46">
        <v>618</v>
      </c>
      <c r="C3069" s="46">
        <v>516</v>
      </c>
    </row>
    <row r="3070" spans="1:3" ht="15">
      <c r="A3070" s="46">
        <v>618</v>
      </c>
      <c r="C3070" s="46">
        <v>516</v>
      </c>
    </row>
    <row r="3071" spans="1:3" ht="15">
      <c r="A3071" s="46">
        <v>618</v>
      </c>
      <c r="C3071" s="46">
        <v>516</v>
      </c>
    </row>
    <row r="3072" spans="1:3" ht="15">
      <c r="A3072" s="46">
        <v>619</v>
      </c>
      <c r="C3072" s="46">
        <v>516</v>
      </c>
    </row>
    <row r="3073" spans="1:3" ht="15">
      <c r="A3073" s="46">
        <v>619</v>
      </c>
      <c r="C3073" s="46">
        <v>516</v>
      </c>
    </row>
    <row r="3074" spans="1:3" ht="15">
      <c r="A3074" s="46">
        <v>619</v>
      </c>
      <c r="C3074" s="46">
        <v>517</v>
      </c>
    </row>
    <row r="3075" spans="1:3" ht="15">
      <c r="A3075" s="46">
        <v>619</v>
      </c>
      <c r="C3075" s="46">
        <v>517</v>
      </c>
    </row>
    <row r="3076" spans="1:3" ht="15">
      <c r="A3076" s="46">
        <v>619</v>
      </c>
      <c r="C3076" s="46">
        <v>517</v>
      </c>
    </row>
    <row r="3077" spans="1:3" ht="15">
      <c r="A3077" s="46">
        <v>620</v>
      </c>
      <c r="C3077" s="46">
        <v>517</v>
      </c>
    </row>
    <row r="3078" spans="1:3" ht="15">
      <c r="A3078" s="46">
        <v>620</v>
      </c>
      <c r="C3078" s="46">
        <v>517</v>
      </c>
    </row>
    <row r="3079" spans="1:3" ht="15">
      <c r="A3079" s="46">
        <v>620</v>
      </c>
      <c r="C3079" s="46">
        <v>517</v>
      </c>
    </row>
    <row r="3080" spans="1:3" ht="15">
      <c r="A3080" s="46">
        <v>620</v>
      </c>
      <c r="C3080" s="46">
        <v>518</v>
      </c>
    </row>
    <row r="3081" spans="1:3" ht="15">
      <c r="A3081" s="46">
        <v>620</v>
      </c>
      <c r="C3081" s="46">
        <v>518</v>
      </c>
    </row>
    <row r="3082" spans="1:3" ht="15">
      <c r="A3082" s="46">
        <v>621</v>
      </c>
      <c r="C3082" s="46">
        <v>518</v>
      </c>
    </row>
    <row r="3083" spans="1:3" ht="15">
      <c r="A3083" s="46">
        <v>621</v>
      </c>
      <c r="C3083" s="46">
        <v>518</v>
      </c>
    </row>
    <row r="3084" spans="1:3" ht="15">
      <c r="A3084" s="46">
        <v>621</v>
      </c>
      <c r="C3084" s="46">
        <v>518</v>
      </c>
    </row>
    <row r="3085" spans="1:3" ht="15">
      <c r="A3085" s="46">
        <v>621</v>
      </c>
      <c r="C3085" s="46">
        <v>518</v>
      </c>
    </row>
    <row r="3086" spans="1:3" ht="15">
      <c r="A3086" s="46">
        <v>621</v>
      </c>
      <c r="C3086" s="46">
        <v>519</v>
      </c>
    </row>
    <row r="3087" spans="1:3" ht="15">
      <c r="A3087" s="46">
        <v>622</v>
      </c>
      <c r="C3087" s="46">
        <v>519</v>
      </c>
    </row>
    <row r="3088" spans="1:3" ht="15">
      <c r="A3088" s="46">
        <v>622</v>
      </c>
      <c r="C3088" s="46">
        <v>519</v>
      </c>
    </row>
    <row r="3089" spans="1:3" ht="15">
      <c r="A3089" s="46">
        <v>622</v>
      </c>
      <c r="C3089" s="46">
        <v>519</v>
      </c>
    </row>
    <row r="3090" spans="1:3" ht="15">
      <c r="A3090" s="46">
        <v>622</v>
      </c>
      <c r="C3090" s="46">
        <v>519</v>
      </c>
    </row>
    <row r="3091" spans="1:3" ht="15">
      <c r="A3091" s="46">
        <v>622</v>
      </c>
      <c r="C3091" s="46">
        <v>519</v>
      </c>
    </row>
    <row r="3092" spans="1:3" ht="15">
      <c r="A3092" s="46">
        <v>623</v>
      </c>
      <c r="C3092" s="46">
        <v>520</v>
      </c>
    </row>
    <row r="3093" spans="1:3" ht="15">
      <c r="A3093" s="46">
        <v>623</v>
      </c>
      <c r="C3093" s="46">
        <v>520</v>
      </c>
    </row>
    <row r="3094" spans="1:3" ht="15">
      <c r="A3094" s="46">
        <v>623</v>
      </c>
      <c r="C3094" s="46">
        <v>520</v>
      </c>
    </row>
    <row r="3095" spans="1:3" ht="15">
      <c r="A3095" s="46">
        <v>623</v>
      </c>
      <c r="C3095" s="46">
        <v>520</v>
      </c>
    </row>
    <row r="3096" spans="1:3" ht="15">
      <c r="A3096" s="46">
        <v>623</v>
      </c>
      <c r="C3096" s="46">
        <v>520</v>
      </c>
    </row>
    <row r="3097" spans="1:3" ht="15">
      <c r="A3097" s="46">
        <v>624</v>
      </c>
      <c r="C3097" s="46">
        <v>520</v>
      </c>
    </row>
    <row r="3098" spans="1:3" ht="15">
      <c r="A3098" s="46">
        <v>624</v>
      </c>
      <c r="C3098" s="46">
        <v>521</v>
      </c>
    </row>
    <row r="3099" spans="1:3" ht="15">
      <c r="A3099" s="46">
        <v>624</v>
      </c>
      <c r="C3099" s="46">
        <v>521</v>
      </c>
    </row>
    <row r="3100" spans="1:3" ht="15">
      <c r="A3100" s="46">
        <v>624</v>
      </c>
      <c r="C3100" s="46">
        <v>521</v>
      </c>
    </row>
    <row r="3101" spans="1:3" ht="15">
      <c r="A3101" s="46">
        <v>624</v>
      </c>
      <c r="C3101" s="46">
        <v>521</v>
      </c>
    </row>
    <row r="3102" spans="1:3" ht="15">
      <c r="A3102" s="46">
        <v>625</v>
      </c>
      <c r="C3102" s="46">
        <v>521</v>
      </c>
    </row>
    <row r="3103" spans="1:3" ht="15">
      <c r="A3103" s="46">
        <v>625</v>
      </c>
      <c r="C3103" s="46">
        <v>521</v>
      </c>
    </row>
    <row r="3104" spans="1:3" ht="15">
      <c r="A3104" s="46">
        <v>625</v>
      </c>
      <c r="C3104" s="46">
        <v>522</v>
      </c>
    </row>
    <row r="3105" spans="1:3" ht="15">
      <c r="A3105" s="46">
        <v>625</v>
      </c>
      <c r="C3105" s="46">
        <v>522</v>
      </c>
    </row>
    <row r="3106" spans="1:3" ht="15">
      <c r="A3106" s="46">
        <v>625</v>
      </c>
      <c r="C3106" s="46">
        <v>522</v>
      </c>
    </row>
    <row r="3107" spans="1:3" ht="15">
      <c r="A3107" s="46">
        <v>626</v>
      </c>
      <c r="C3107" s="46">
        <v>522</v>
      </c>
    </row>
    <row r="3108" spans="1:3" ht="15">
      <c r="A3108" s="46">
        <v>626</v>
      </c>
      <c r="C3108" s="46">
        <v>522</v>
      </c>
    </row>
    <row r="3109" spans="1:3" ht="15">
      <c r="A3109" s="46">
        <v>626</v>
      </c>
      <c r="C3109" s="46">
        <v>522</v>
      </c>
    </row>
    <row r="3110" spans="1:3" ht="15">
      <c r="A3110" s="46">
        <v>626</v>
      </c>
      <c r="C3110" s="46">
        <v>523</v>
      </c>
    </row>
    <row r="3111" spans="1:3" ht="15">
      <c r="A3111" s="46">
        <v>626</v>
      </c>
      <c r="C3111" s="46">
        <v>523</v>
      </c>
    </row>
    <row r="3112" spans="1:3" ht="15">
      <c r="A3112" s="46">
        <v>627</v>
      </c>
      <c r="C3112" s="46">
        <v>523</v>
      </c>
    </row>
    <row r="3113" spans="1:3" ht="15">
      <c r="A3113" s="46">
        <v>627</v>
      </c>
      <c r="C3113" s="46">
        <v>523</v>
      </c>
    </row>
    <row r="3114" spans="1:3" ht="15">
      <c r="A3114" s="46">
        <v>627</v>
      </c>
      <c r="C3114" s="46">
        <v>523</v>
      </c>
    </row>
    <row r="3115" spans="1:3" ht="15">
      <c r="A3115" s="46">
        <v>627</v>
      </c>
      <c r="C3115" s="46">
        <v>523</v>
      </c>
    </row>
    <row r="3116" spans="1:3" ht="15">
      <c r="A3116" s="46">
        <v>627</v>
      </c>
      <c r="C3116" s="46">
        <v>524</v>
      </c>
    </row>
    <row r="3117" spans="1:3" ht="15">
      <c r="A3117" s="46">
        <v>628</v>
      </c>
      <c r="C3117" s="46">
        <v>524</v>
      </c>
    </row>
    <row r="3118" spans="1:3" ht="15">
      <c r="A3118" s="46">
        <v>628</v>
      </c>
      <c r="C3118" s="46">
        <v>524</v>
      </c>
    </row>
    <row r="3119" spans="1:3" ht="15">
      <c r="A3119" s="46">
        <v>628</v>
      </c>
      <c r="C3119" s="46">
        <v>524</v>
      </c>
    </row>
    <row r="3120" spans="1:3" ht="15">
      <c r="A3120" s="46">
        <v>628</v>
      </c>
      <c r="C3120" s="46">
        <v>524</v>
      </c>
    </row>
    <row r="3121" spans="1:3" ht="15">
      <c r="A3121" s="46">
        <v>628</v>
      </c>
      <c r="C3121" s="46">
        <v>524</v>
      </c>
    </row>
    <row r="3122" spans="1:3" ht="15">
      <c r="A3122" s="46">
        <v>629</v>
      </c>
      <c r="C3122" s="46">
        <v>525</v>
      </c>
    </row>
    <row r="3123" spans="1:3" ht="15">
      <c r="A3123" s="46">
        <v>629</v>
      </c>
      <c r="C3123" s="46">
        <v>525</v>
      </c>
    </row>
    <row r="3124" spans="1:3" ht="15">
      <c r="A3124" s="46">
        <v>629</v>
      </c>
      <c r="C3124" s="46">
        <v>525</v>
      </c>
    </row>
    <row r="3125" spans="1:3" ht="15">
      <c r="A3125" s="46">
        <v>629</v>
      </c>
      <c r="C3125" s="46">
        <v>525</v>
      </c>
    </row>
    <row r="3126" spans="1:3" ht="15">
      <c r="A3126" s="46">
        <v>629</v>
      </c>
      <c r="C3126" s="46">
        <v>525</v>
      </c>
    </row>
    <row r="3127" spans="1:3" ht="15">
      <c r="A3127" s="46">
        <v>630</v>
      </c>
      <c r="C3127" s="46">
        <v>525</v>
      </c>
    </row>
    <row r="3128" spans="1:3" ht="15">
      <c r="A3128" s="46">
        <v>630</v>
      </c>
      <c r="C3128" s="46">
        <v>526</v>
      </c>
    </row>
    <row r="3129" spans="1:3" ht="15">
      <c r="A3129" s="46">
        <v>630</v>
      </c>
      <c r="C3129" s="46">
        <v>526</v>
      </c>
    </row>
    <row r="3130" spans="1:3" ht="15">
      <c r="A3130" s="46">
        <v>630</v>
      </c>
      <c r="C3130" s="46">
        <v>526</v>
      </c>
    </row>
    <row r="3131" spans="1:3" ht="15">
      <c r="A3131" s="46">
        <v>630</v>
      </c>
      <c r="C3131" s="46">
        <v>526</v>
      </c>
    </row>
    <row r="3132" spans="1:3" ht="15">
      <c r="A3132" s="46">
        <v>631</v>
      </c>
      <c r="C3132" s="46">
        <v>526</v>
      </c>
    </row>
    <row r="3133" spans="1:3" ht="15">
      <c r="A3133" s="46">
        <v>631</v>
      </c>
      <c r="C3133" s="46">
        <v>526</v>
      </c>
    </row>
    <row r="3134" spans="1:3" ht="15">
      <c r="A3134" s="46">
        <v>631</v>
      </c>
      <c r="C3134" s="46">
        <v>527</v>
      </c>
    </row>
    <row r="3135" spans="1:3" ht="15">
      <c r="A3135" s="46">
        <v>631</v>
      </c>
      <c r="C3135" s="46">
        <v>527</v>
      </c>
    </row>
    <row r="3136" spans="1:3" ht="15">
      <c r="A3136" s="46">
        <v>631</v>
      </c>
      <c r="C3136" s="46">
        <v>527</v>
      </c>
    </row>
    <row r="3137" spans="1:3" ht="15">
      <c r="A3137" s="46">
        <v>632</v>
      </c>
      <c r="C3137" s="46">
        <v>527</v>
      </c>
    </row>
    <row r="3138" spans="1:3" ht="15">
      <c r="A3138" s="46">
        <v>632</v>
      </c>
      <c r="C3138" s="46">
        <v>527</v>
      </c>
    </row>
    <row r="3139" spans="1:3" ht="15">
      <c r="A3139" s="46">
        <v>632</v>
      </c>
      <c r="C3139" s="46">
        <v>527</v>
      </c>
    </row>
    <row r="3140" spans="1:3" ht="15">
      <c r="A3140" s="46">
        <v>632</v>
      </c>
      <c r="C3140" s="46">
        <v>528</v>
      </c>
    </row>
    <row r="3141" spans="1:3" ht="15">
      <c r="A3141" s="46">
        <v>632</v>
      </c>
      <c r="C3141" s="46">
        <v>528</v>
      </c>
    </row>
    <row r="3142" spans="1:3" ht="15">
      <c r="A3142" s="46">
        <v>633</v>
      </c>
      <c r="C3142" s="46">
        <v>528</v>
      </c>
    </row>
    <row r="3143" spans="1:3" ht="15">
      <c r="A3143" s="46">
        <v>633</v>
      </c>
      <c r="C3143" s="46">
        <v>528</v>
      </c>
    </row>
    <row r="3144" spans="1:3" ht="15">
      <c r="A3144" s="46">
        <v>633</v>
      </c>
      <c r="C3144" s="46">
        <v>528</v>
      </c>
    </row>
    <row r="3145" spans="1:3" ht="15">
      <c r="A3145" s="46">
        <v>633</v>
      </c>
      <c r="C3145" s="46">
        <v>528</v>
      </c>
    </row>
    <row r="3146" spans="1:3" ht="15">
      <c r="A3146" s="46">
        <v>633</v>
      </c>
      <c r="C3146" s="46">
        <v>529</v>
      </c>
    </row>
    <row r="3147" spans="1:3" ht="15">
      <c r="A3147" s="46">
        <v>634</v>
      </c>
      <c r="C3147" s="46">
        <v>529</v>
      </c>
    </row>
    <row r="3148" spans="1:3" ht="15">
      <c r="A3148" s="46">
        <v>634</v>
      </c>
      <c r="C3148" s="46">
        <v>529</v>
      </c>
    </row>
    <row r="3149" spans="1:3" ht="15">
      <c r="A3149" s="46">
        <v>634</v>
      </c>
      <c r="C3149" s="46">
        <v>529</v>
      </c>
    </row>
    <row r="3150" spans="1:3" ht="15">
      <c r="A3150" s="46">
        <v>634</v>
      </c>
      <c r="C3150" s="46">
        <v>529</v>
      </c>
    </row>
    <row r="3151" spans="1:3" ht="15">
      <c r="A3151" s="46">
        <v>634</v>
      </c>
      <c r="C3151" s="46">
        <v>529</v>
      </c>
    </row>
    <row r="3152" spans="1:3" ht="15">
      <c r="A3152" s="46">
        <v>635</v>
      </c>
      <c r="C3152" s="46">
        <v>530</v>
      </c>
    </row>
    <row r="3153" spans="1:3" ht="15">
      <c r="A3153" s="46">
        <v>635</v>
      </c>
      <c r="C3153" s="46">
        <v>530</v>
      </c>
    </row>
    <row r="3154" spans="1:3" ht="15">
      <c r="A3154" s="46">
        <v>635</v>
      </c>
      <c r="C3154" s="46">
        <v>530</v>
      </c>
    </row>
    <row r="3155" spans="1:3" ht="15">
      <c r="A3155" s="46">
        <v>635</v>
      </c>
      <c r="C3155" s="46">
        <v>530</v>
      </c>
    </row>
    <row r="3156" spans="1:3" ht="15">
      <c r="A3156" s="46">
        <v>635</v>
      </c>
      <c r="C3156" s="46">
        <v>530</v>
      </c>
    </row>
    <row r="3157" spans="1:3" ht="15">
      <c r="A3157" s="46">
        <v>636</v>
      </c>
      <c r="C3157" s="46">
        <v>530</v>
      </c>
    </row>
    <row r="3158" spans="1:3" ht="15">
      <c r="A3158" s="46">
        <v>636</v>
      </c>
      <c r="C3158" s="46">
        <v>531</v>
      </c>
    </row>
    <row r="3159" spans="1:3" ht="15">
      <c r="A3159" s="46">
        <v>636</v>
      </c>
      <c r="C3159" s="46">
        <v>531</v>
      </c>
    </row>
    <row r="3160" spans="1:3" ht="15">
      <c r="A3160" s="46">
        <v>636</v>
      </c>
      <c r="C3160" s="46">
        <v>531</v>
      </c>
    </row>
    <row r="3161" spans="1:3" ht="15">
      <c r="A3161" s="46">
        <v>636</v>
      </c>
      <c r="C3161" s="46">
        <v>531</v>
      </c>
    </row>
    <row r="3162" spans="1:3" ht="15">
      <c r="A3162" s="46">
        <v>637</v>
      </c>
      <c r="C3162" s="46">
        <v>531</v>
      </c>
    </row>
    <row r="3163" spans="1:3" ht="15">
      <c r="A3163" s="46">
        <v>637</v>
      </c>
      <c r="C3163" s="46">
        <v>531</v>
      </c>
    </row>
    <row r="3164" spans="1:3" ht="15">
      <c r="A3164" s="46">
        <v>637</v>
      </c>
      <c r="C3164" s="46">
        <v>532</v>
      </c>
    </row>
    <row r="3165" spans="1:3" ht="15">
      <c r="A3165" s="46">
        <v>637</v>
      </c>
      <c r="C3165" s="46">
        <v>532</v>
      </c>
    </row>
    <row r="3166" spans="1:3" ht="15">
      <c r="A3166" s="46">
        <v>637</v>
      </c>
      <c r="C3166" s="46">
        <v>532</v>
      </c>
    </row>
    <row r="3167" spans="1:3" ht="15">
      <c r="A3167" s="46">
        <v>638</v>
      </c>
      <c r="C3167" s="46">
        <v>532</v>
      </c>
    </row>
    <row r="3168" spans="1:3" ht="15">
      <c r="A3168" s="46">
        <v>638</v>
      </c>
      <c r="C3168" s="46">
        <v>532</v>
      </c>
    </row>
    <row r="3169" spans="1:3" ht="15">
      <c r="A3169" s="46">
        <v>638</v>
      </c>
      <c r="C3169" s="46">
        <v>532</v>
      </c>
    </row>
    <row r="3170" spans="1:3" ht="15">
      <c r="A3170" s="46">
        <v>638</v>
      </c>
      <c r="C3170" s="46">
        <v>533</v>
      </c>
    </row>
    <row r="3171" spans="1:3" ht="15">
      <c r="A3171" s="46">
        <v>638</v>
      </c>
      <c r="C3171" s="46">
        <v>533</v>
      </c>
    </row>
    <row r="3172" spans="1:3" ht="15">
      <c r="A3172" s="46">
        <v>639</v>
      </c>
      <c r="C3172" s="46">
        <v>533</v>
      </c>
    </row>
    <row r="3173" spans="1:3" ht="15">
      <c r="A3173" s="46">
        <v>639</v>
      </c>
      <c r="C3173" s="46">
        <v>533</v>
      </c>
    </row>
    <row r="3174" spans="1:3" ht="15">
      <c r="A3174" s="46">
        <v>639</v>
      </c>
      <c r="C3174" s="46">
        <v>533</v>
      </c>
    </row>
    <row r="3175" spans="1:3" ht="15">
      <c r="A3175" s="46">
        <v>639</v>
      </c>
      <c r="C3175" s="46">
        <v>533</v>
      </c>
    </row>
    <row r="3176" spans="1:3" ht="15">
      <c r="A3176" s="46">
        <v>639</v>
      </c>
      <c r="C3176" s="46">
        <v>534</v>
      </c>
    </row>
    <row r="3177" spans="1:3" ht="15">
      <c r="A3177" s="46">
        <v>640</v>
      </c>
      <c r="C3177" s="46">
        <v>534</v>
      </c>
    </row>
    <row r="3178" spans="1:3" ht="15">
      <c r="A3178" s="46">
        <v>640</v>
      </c>
      <c r="C3178" s="46">
        <v>534</v>
      </c>
    </row>
    <row r="3179" spans="1:3" ht="15">
      <c r="A3179" s="46">
        <v>640</v>
      </c>
      <c r="C3179" s="46">
        <v>534</v>
      </c>
    </row>
    <row r="3180" spans="1:3" ht="15">
      <c r="A3180" s="46">
        <v>640</v>
      </c>
      <c r="C3180" s="46">
        <v>534</v>
      </c>
    </row>
    <row r="3181" spans="1:3" ht="15">
      <c r="A3181" s="46">
        <v>640</v>
      </c>
      <c r="C3181" s="46">
        <v>534</v>
      </c>
    </row>
    <row r="3182" spans="1:3" ht="15">
      <c r="A3182" s="46">
        <v>641</v>
      </c>
      <c r="C3182" s="46">
        <v>535</v>
      </c>
    </row>
    <row r="3183" spans="1:3" ht="15">
      <c r="A3183" s="46">
        <v>641</v>
      </c>
      <c r="C3183" s="46">
        <v>535</v>
      </c>
    </row>
    <row r="3184" spans="1:3" ht="15">
      <c r="A3184" s="46">
        <v>641</v>
      </c>
      <c r="C3184" s="46">
        <v>535</v>
      </c>
    </row>
    <row r="3185" spans="1:3" ht="15">
      <c r="A3185" s="46">
        <v>641</v>
      </c>
      <c r="C3185" s="46">
        <v>535</v>
      </c>
    </row>
    <row r="3186" spans="1:3" ht="15">
      <c r="A3186" s="46">
        <v>641</v>
      </c>
      <c r="C3186" s="46">
        <v>535</v>
      </c>
    </row>
    <row r="3187" spans="1:3" ht="15">
      <c r="A3187" s="46">
        <v>642</v>
      </c>
      <c r="C3187" s="46">
        <v>535</v>
      </c>
    </row>
    <row r="3188" spans="1:3" ht="15">
      <c r="A3188" s="46">
        <v>642</v>
      </c>
      <c r="C3188" s="46">
        <v>536</v>
      </c>
    </row>
    <row r="3189" spans="1:3" ht="15">
      <c r="A3189" s="46">
        <v>642</v>
      </c>
      <c r="C3189" s="46">
        <v>536</v>
      </c>
    </row>
    <row r="3190" spans="1:3" ht="15">
      <c r="A3190" s="46">
        <v>642</v>
      </c>
      <c r="C3190" s="46">
        <v>536</v>
      </c>
    </row>
    <row r="3191" spans="1:3" ht="15">
      <c r="A3191" s="46">
        <v>642</v>
      </c>
      <c r="C3191" s="46">
        <v>536</v>
      </c>
    </row>
    <row r="3192" spans="1:3" ht="15">
      <c r="A3192" s="46">
        <v>643</v>
      </c>
      <c r="C3192" s="46">
        <v>536</v>
      </c>
    </row>
    <row r="3193" spans="1:3" ht="15">
      <c r="A3193" s="46">
        <v>643</v>
      </c>
      <c r="C3193" s="46">
        <v>536</v>
      </c>
    </row>
    <row r="3194" spans="1:3" ht="15">
      <c r="A3194" s="46">
        <v>643</v>
      </c>
      <c r="C3194" s="46">
        <v>537</v>
      </c>
    </row>
    <row r="3195" spans="1:3" ht="15">
      <c r="A3195" s="46">
        <v>643</v>
      </c>
      <c r="C3195" s="46">
        <v>537</v>
      </c>
    </row>
    <row r="3196" spans="1:3" ht="15">
      <c r="A3196" s="46">
        <v>643</v>
      </c>
      <c r="C3196" s="46">
        <v>537</v>
      </c>
    </row>
    <row r="3197" spans="1:3" ht="15">
      <c r="A3197" s="46">
        <v>644</v>
      </c>
      <c r="C3197" s="46">
        <v>537</v>
      </c>
    </row>
    <row r="3198" spans="1:3" ht="15">
      <c r="A3198" s="46">
        <v>644</v>
      </c>
      <c r="C3198" s="46">
        <v>537</v>
      </c>
    </row>
    <row r="3199" spans="1:3" ht="15">
      <c r="A3199" s="46">
        <v>644</v>
      </c>
      <c r="C3199" s="46">
        <v>537</v>
      </c>
    </row>
    <row r="3200" spans="1:3" ht="15">
      <c r="A3200" s="46">
        <v>644</v>
      </c>
      <c r="C3200" s="46">
        <v>538</v>
      </c>
    </row>
    <row r="3201" spans="1:3" ht="15">
      <c r="A3201" s="46">
        <v>644</v>
      </c>
      <c r="C3201" s="46">
        <v>538</v>
      </c>
    </row>
    <row r="3202" spans="1:3" ht="15">
      <c r="A3202" s="46">
        <v>645</v>
      </c>
      <c r="C3202" s="46">
        <v>538</v>
      </c>
    </row>
    <row r="3203" spans="1:3" ht="15">
      <c r="A3203" s="46">
        <v>645</v>
      </c>
      <c r="C3203" s="46">
        <v>538</v>
      </c>
    </row>
    <row r="3204" spans="1:3" ht="15">
      <c r="A3204" s="46">
        <v>645</v>
      </c>
      <c r="C3204" s="46">
        <v>538</v>
      </c>
    </row>
    <row r="3205" spans="1:3" ht="15">
      <c r="A3205" s="46">
        <v>645</v>
      </c>
      <c r="C3205" s="46">
        <v>538</v>
      </c>
    </row>
    <row r="3206" spans="1:3" ht="15">
      <c r="A3206" s="46">
        <v>645</v>
      </c>
      <c r="C3206" s="46">
        <v>539</v>
      </c>
    </row>
    <row r="3207" spans="1:3" ht="15">
      <c r="A3207" s="46">
        <v>646</v>
      </c>
      <c r="C3207" s="46">
        <v>539</v>
      </c>
    </row>
    <row r="3208" spans="1:3" ht="15">
      <c r="A3208" s="46">
        <v>646</v>
      </c>
      <c r="C3208" s="46">
        <v>539</v>
      </c>
    </row>
    <row r="3209" spans="1:3" ht="15">
      <c r="A3209" s="46">
        <v>646</v>
      </c>
      <c r="C3209" s="46">
        <v>539</v>
      </c>
    </row>
    <row r="3210" spans="1:3" ht="15">
      <c r="A3210" s="46">
        <v>646</v>
      </c>
      <c r="C3210" s="46">
        <v>539</v>
      </c>
    </row>
    <row r="3211" spans="1:3" ht="15">
      <c r="A3211" s="46">
        <v>646</v>
      </c>
      <c r="C3211" s="46">
        <v>539</v>
      </c>
    </row>
    <row r="3212" spans="1:3" ht="15">
      <c r="A3212" s="46">
        <v>647</v>
      </c>
      <c r="C3212" s="46">
        <v>540</v>
      </c>
    </row>
    <row r="3213" spans="1:3" ht="15">
      <c r="A3213" s="46">
        <v>647</v>
      </c>
      <c r="C3213" s="46">
        <v>540</v>
      </c>
    </row>
    <row r="3214" spans="1:3" ht="15">
      <c r="A3214" s="46">
        <v>647</v>
      </c>
      <c r="C3214" s="46">
        <v>540</v>
      </c>
    </row>
    <row r="3215" spans="1:3" ht="15">
      <c r="A3215" s="46">
        <v>647</v>
      </c>
      <c r="C3215" s="46">
        <v>540</v>
      </c>
    </row>
    <row r="3216" spans="1:3" ht="15">
      <c r="A3216" s="46">
        <v>647</v>
      </c>
      <c r="C3216" s="46">
        <v>540</v>
      </c>
    </row>
    <row r="3217" spans="1:3" ht="15">
      <c r="A3217" s="46">
        <v>648</v>
      </c>
      <c r="C3217" s="46">
        <v>540</v>
      </c>
    </row>
    <row r="3218" spans="1:3" ht="15">
      <c r="A3218" s="46">
        <v>648</v>
      </c>
      <c r="C3218" s="46">
        <v>541</v>
      </c>
    </row>
    <row r="3219" spans="1:3" ht="15">
      <c r="A3219" s="46">
        <v>648</v>
      </c>
      <c r="C3219" s="46">
        <v>541</v>
      </c>
    </row>
    <row r="3220" spans="1:3" ht="15">
      <c r="A3220" s="46">
        <v>648</v>
      </c>
      <c r="C3220" s="46">
        <v>541</v>
      </c>
    </row>
    <row r="3221" spans="1:3" ht="15">
      <c r="A3221" s="46">
        <v>648</v>
      </c>
      <c r="C3221" s="46">
        <v>541</v>
      </c>
    </row>
    <row r="3222" spans="1:3" ht="15">
      <c r="A3222" s="46">
        <v>649</v>
      </c>
      <c r="C3222" s="46">
        <v>541</v>
      </c>
    </row>
    <row r="3223" spans="1:3" ht="15">
      <c r="A3223" s="46">
        <v>649</v>
      </c>
      <c r="C3223" s="46">
        <v>541</v>
      </c>
    </row>
    <row r="3224" spans="1:3" ht="15">
      <c r="A3224" s="46">
        <v>649</v>
      </c>
      <c r="C3224" s="46">
        <v>542</v>
      </c>
    </row>
    <row r="3225" spans="1:3" ht="15">
      <c r="A3225" s="46">
        <v>649</v>
      </c>
      <c r="C3225" s="46">
        <v>542</v>
      </c>
    </row>
    <row r="3226" spans="1:3" ht="15">
      <c r="A3226" s="46">
        <v>649</v>
      </c>
      <c r="C3226" s="46">
        <v>542</v>
      </c>
    </row>
    <row r="3227" spans="1:3" ht="15">
      <c r="A3227" s="46">
        <v>650</v>
      </c>
      <c r="C3227" s="46">
        <v>542</v>
      </c>
    </row>
    <row r="3228" spans="1:3" ht="15">
      <c r="A3228" s="46">
        <v>650</v>
      </c>
      <c r="C3228" s="46">
        <v>542</v>
      </c>
    </row>
    <row r="3229" spans="1:3" ht="15">
      <c r="A3229" s="46">
        <v>650</v>
      </c>
      <c r="C3229" s="46">
        <v>542</v>
      </c>
    </row>
    <row r="3230" spans="1:3" ht="15">
      <c r="A3230" s="46">
        <v>650</v>
      </c>
      <c r="C3230" s="46">
        <v>543</v>
      </c>
    </row>
    <row r="3231" spans="1:3" ht="15">
      <c r="A3231" s="46">
        <v>650</v>
      </c>
      <c r="C3231" s="46">
        <v>543</v>
      </c>
    </row>
    <row r="3232" spans="1:3" ht="15">
      <c r="A3232" s="46">
        <v>651</v>
      </c>
      <c r="C3232" s="46">
        <v>543</v>
      </c>
    </row>
    <row r="3233" spans="1:3" ht="15">
      <c r="A3233" s="46">
        <v>651</v>
      </c>
      <c r="C3233" s="46">
        <v>543</v>
      </c>
    </row>
    <row r="3234" spans="1:3" ht="15">
      <c r="A3234" s="46">
        <v>651</v>
      </c>
      <c r="C3234" s="46">
        <v>543</v>
      </c>
    </row>
    <row r="3235" spans="1:3" ht="15">
      <c r="A3235" s="46">
        <v>651</v>
      </c>
      <c r="C3235" s="46">
        <v>543</v>
      </c>
    </row>
    <row r="3236" spans="1:3" ht="15">
      <c r="A3236" s="46">
        <v>651</v>
      </c>
      <c r="C3236" s="46">
        <v>544</v>
      </c>
    </row>
    <row r="3237" spans="1:3" ht="15">
      <c r="A3237" s="46">
        <v>652</v>
      </c>
      <c r="C3237" s="46">
        <v>544</v>
      </c>
    </row>
    <row r="3238" spans="1:3" ht="15">
      <c r="A3238" s="46">
        <v>652</v>
      </c>
      <c r="C3238" s="46">
        <v>544</v>
      </c>
    </row>
    <row r="3239" spans="1:3" ht="15">
      <c r="A3239" s="46">
        <v>652</v>
      </c>
      <c r="C3239" s="46">
        <v>544</v>
      </c>
    </row>
    <row r="3240" spans="1:3" ht="15">
      <c r="A3240" s="46">
        <v>652</v>
      </c>
      <c r="C3240" s="46">
        <v>544</v>
      </c>
    </row>
    <row r="3241" spans="1:3" ht="15">
      <c r="A3241" s="46">
        <v>652</v>
      </c>
      <c r="C3241" s="46">
        <v>544</v>
      </c>
    </row>
    <row r="3242" spans="1:3" ht="15">
      <c r="A3242" s="46">
        <v>653</v>
      </c>
      <c r="C3242" s="46">
        <v>545</v>
      </c>
    </row>
    <row r="3243" spans="1:3" ht="15">
      <c r="A3243" s="46">
        <v>653</v>
      </c>
      <c r="C3243" s="46">
        <v>545</v>
      </c>
    </row>
    <row r="3244" spans="1:3" ht="15">
      <c r="A3244" s="46">
        <v>653</v>
      </c>
      <c r="C3244" s="46">
        <v>545</v>
      </c>
    </row>
    <row r="3245" spans="1:3" ht="15">
      <c r="A3245" s="46">
        <v>653</v>
      </c>
      <c r="C3245" s="46">
        <v>545</v>
      </c>
    </row>
    <row r="3246" spans="1:3" ht="15">
      <c r="A3246" s="46">
        <v>653</v>
      </c>
      <c r="C3246" s="46">
        <v>545</v>
      </c>
    </row>
    <row r="3247" spans="1:3" ht="15">
      <c r="A3247" s="46">
        <v>654</v>
      </c>
      <c r="C3247" s="46">
        <v>545</v>
      </c>
    </row>
    <row r="3248" spans="1:3" ht="15">
      <c r="A3248" s="46">
        <v>654</v>
      </c>
      <c r="C3248" s="46">
        <v>546</v>
      </c>
    </row>
    <row r="3249" spans="1:3" ht="15">
      <c r="A3249" s="46">
        <v>654</v>
      </c>
      <c r="C3249" s="46">
        <v>546</v>
      </c>
    </row>
    <row r="3250" spans="1:3" ht="15">
      <c r="A3250" s="46">
        <v>654</v>
      </c>
      <c r="C3250" s="46">
        <v>546</v>
      </c>
    </row>
    <row r="3251" spans="1:3" ht="15">
      <c r="A3251" s="46">
        <v>654</v>
      </c>
      <c r="C3251" s="46">
        <v>546</v>
      </c>
    </row>
    <row r="3252" spans="1:3" ht="15">
      <c r="A3252" s="46">
        <v>655</v>
      </c>
      <c r="C3252" s="46">
        <v>546</v>
      </c>
    </row>
    <row r="3253" spans="1:3" ht="15">
      <c r="A3253" s="46">
        <v>655</v>
      </c>
      <c r="C3253" s="46">
        <v>546</v>
      </c>
    </row>
    <row r="3254" spans="1:3" ht="15">
      <c r="A3254" s="46">
        <v>655</v>
      </c>
      <c r="C3254" s="46">
        <v>547</v>
      </c>
    </row>
    <row r="3255" spans="1:3" ht="15">
      <c r="A3255" s="46">
        <v>655</v>
      </c>
      <c r="C3255" s="46">
        <v>547</v>
      </c>
    </row>
    <row r="3256" spans="1:3" ht="15">
      <c r="A3256" s="46">
        <v>655</v>
      </c>
      <c r="C3256" s="46">
        <v>547</v>
      </c>
    </row>
    <row r="3257" spans="1:3" ht="15">
      <c r="A3257" s="46">
        <v>656</v>
      </c>
      <c r="C3257" s="46">
        <v>547</v>
      </c>
    </row>
    <row r="3258" spans="1:3" ht="15">
      <c r="A3258" s="46">
        <v>656</v>
      </c>
      <c r="C3258" s="46">
        <v>547</v>
      </c>
    </row>
    <row r="3259" spans="1:3" ht="15">
      <c r="A3259" s="46">
        <v>656</v>
      </c>
      <c r="C3259" s="46">
        <v>547</v>
      </c>
    </row>
    <row r="3260" spans="1:3" ht="15">
      <c r="A3260" s="46">
        <v>656</v>
      </c>
      <c r="C3260" s="46">
        <v>548</v>
      </c>
    </row>
    <row r="3261" spans="1:3" ht="15">
      <c r="A3261" s="46">
        <v>656</v>
      </c>
      <c r="C3261" s="46">
        <v>548</v>
      </c>
    </row>
    <row r="3262" spans="1:3" ht="15">
      <c r="A3262" s="46">
        <v>657</v>
      </c>
      <c r="C3262" s="46">
        <v>548</v>
      </c>
    </row>
    <row r="3263" spans="1:3" ht="15">
      <c r="A3263" s="46">
        <v>657</v>
      </c>
      <c r="C3263" s="46">
        <v>548</v>
      </c>
    </row>
    <row r="3264" spans="1:3" ht="15">
      <c r="A3264" s="46">
        <v>657</v>
      </c>
      <c r="C3264" s="46">
        <v>548</v>
      </c>
    </row>
    <row r="3265" spans="1:3" ht="15">
      <c r="A3265" s="46">
        <v>657</v>
      </c>
      <c r="C3265" s="46">
        <v>548</v>
      </c>
    </row>
    <row r="3266" spans="1:3" ht="15">
      <c r="A3266" s="46">
        <v>657</v>
      </c>
      <c r="C3266" s="46">
        <v>549</v>
      </c>
    </row>
    <row r="3267" spans="1:3" ht="15">
      <c r="A3267" s="46">
        <v>658</v>
      </c>
      <c r="C3267" s="46">
        <v>549</v>
      </c>
    </row>
    <row r="3268" spans="1:3" ht="15">
      <c r="A3268" s="46">
        <v>658</v>
      </c>
      <c r="C3268" s="46">
        <v>549</v>
      </c>
    </row>
    <row r="3269" spans="1:3" ht="15">
      <c r="A3269" s="46">
        <v>658</v>
      </c>
      <c r="C3269" s="46">
        <v>549</v>
      </c>
    </row>
    <row r="3270" spans="1:3" ht="15">
      <c r="A3270" s="46">
        <v>658</v>
      </c>
      <c r="C3270" s="46">
        <v>549</v>
      </c>
    </row>
    <row r="3271" spans="1:3" ht="15">
      <c r="A3271" s="46">
        <v>658</v>
      </c>
      <c r="C3271" s="46">
        <v>549</v>
      </c>
    </row>
    <row r="3272" spans="1:3" ht="15">
      <c r="A3272" s="46">
        <v>659</v>
      </c>
      <c r="C3272" s="46">
        <v>550</v>
      </c>
    </row>
    <row r="3273" spans="1:3" ht="15">
      <c r="A3273" s="46">
        <v>659</v>
      </c>
      <c r="C3273" s="46">
        <v>550</v>
      </c>
    </row>
    <row r="3274" spans="1:3" ht="15">
      <c r="A3274" s="46">
        <v>659</v>
      </c>
      <c r="C3274" s="46">
        <v>550</v>
      </c>
    </row>
    <row r="3275" spans="1:3" ht="15">
      <c r="A3275" s="46">
        <v>659</v>
      </c>
      <c r="C3275" s="46">
        <v>550</v>
      </c>
    </row>
    <row r="3276" spans="1:3" ht="15">
      <c r="A3276" s="46">
        <v>659</v>
      </c>
      <c r="C3276" s="46">
        <v>550</v>
      </c>
    </row>
    <row r="3277" spans="1:3" ht="15">
      <c r="A3277" s="46">
        <v>660</v>
      </c>
      <c r="C3277" s="46">
        <v>550</v>
      </c>
    </row>
    <row r="3278" spans="1:3" ht="15">
      <c r="A3278" s="46">
        <v>660</v>
      </c>
      <c r="C3278" s="46">
        <v>551</v>
      </c>
    </row>
    <row r="3279" spans="1:3" ht="15">
      <c r="A3279" s="46">
        <v>660</v>
      </c>
      <c r="C3279" s="46">
        <v>551</v>
      </c>
    </row>
    <row r="3280" spans="1:3" ht="15">
      <c r="A3280" s="46">
        <v>660</v>
      </c>
      <c r="C3280" s="46">
        <v>551</v>
      </c>
    </row>
    <row r="3281" spans="1:3" ht="15">
      <c r="A3281" s="46">
        <v>660</v>
      </c>
      <c r="C3281" s="46">
        <v>551</v>
      </c>
    </row>
    <row r="3282" spans="1:3" ht="15">
      <c r="A3282" s="46">
        <v>661</v>
      </c>
      <c r="C3282" s="46">
        <v>551</v>
      </c>
    </row>
    <row r="3283" spans="1:3" ht="15">
      <c r="A3283" s="46">
        <v>661</v>
      </c>
      <c r="C3283" s="46">
        <v>551</v>
      </c>
    </row>
    <row r="3284" spans="1:3" ht="15">
      <c r="A3284" s="46">
        <v>661</v>
      </c>
      <c r="C3284" s="46">
        <v>552</v>
      </c>
    </row>
    <row r="3285" spans="1:3" ht="15">
      <c r="A3285" s="46">
        <v>661</v>
      </c>
      <c r="C3285" s="46">
        <v>552</v>
      </c>
    </row>
    <row r="3286" spans="1:3" ht="15">
      <c r="A3286" s="46">
        <v>661</v>
      </c>
      <c r="C3286" s="46">
        <v>552</v>
      </c>
    </row>
    <row r="3287" spans="1:3" ht="15">
      <c r="A3287" s="46">
        <v>662</v>
      </c>
      <c r="C3287" s="46">
        <v>552</v>
      </c>
    </row>
    <row r="3288" spans="1:3" ht="15">
      <c r="A3288" s="46">
        <v>662</v>
      </c>
      <c r="C3288" s="46">
        <v>552</v>
      </c>
    </row>
    <row r="3289" spans="1:3" ht="15">
      <c r="A3289" s="46">
        <v>662</v>
      </c>
      <c r="C3289" s="46">
        <v>552</v>
      </c>
    </row>
    <row r="3290" spans="1:3" ht="15">
      <c r="A3290" s="46">
        <v>662</v>
      </c>
      <c r="C3290" s="46">
        <v>553</v>
      </c>
    </row>
    <row r="3291" spans="1:3" ht="15">
      <c r="A3291" s="46">
        <v>662</v>
      </c>
      <c r="C3291" s="46">
        <v>553</v>
      </c>
    </row>
    <row r="3292" spans="1:3" ht="15">
      <c r="A3292" s="46">
        <v>663</v>
      </c>
      <c r="C3292" s="46">
        <v>553</v>
      </c>
    </row>
    <row r="3293" spans="1:3" ht="15">
      <c r="A3293" s="46">
        <v>663</v>
      </c>
      <c r="C3293" s="46">
        <v>553</v>
      </c>
    </row>
    <row r="3294" spans="1:3" ht="15">
      <c r="A3294" s="46">
        <v>663</v>
      </c>
      <c r="C3294" s="46">
        <v>553</v>
      </c>
    </row>
    <row r="3295" spans="1:3" ht="15">
      <c r="A3295" s="46">
        <v>663</v>
      </c>
      <c r="C3295" s="46">
        <v>553</v>
      </c>
    </row>
    <row r="3296" spans="1:3" ht="15">
      <c r="A3296" s="46">
        <v>663</v>
      </c>
      <c r="C3296" s="46">
        <v>554</v>
      </c>
    </row>
    <row r="3297" spans="1:3" ht="15">
      <c r="A3297" s="46">
        <v>664</v>
      </c>
      <c r="C3297" s="46">
        <v>554</v>
      </c>
    </row>
    <row r="3298" spans="1:3" ht="15">
      <c r="A3298" s="46">
        <v>664</v>
      </c>
      <c r="C3298" s="46">
        <v>554</v>
      </c>
    </row>
    <row r="3299" spans="1:3" ht="15">
      <c r="A3299" s="46">
        <v>664</v>
      </c>
      <c r="C3299" s="46">
        <v>554</v>
      </c>
    </row>
    <row r="3300" spans="1:3" ht="15">
      <c r="A3300" s="46">
        <v>664</v>
      </c>
      <c r="C3300" s="46">
        <v>554</v>
      </c>
    </row>
    <row r="3301" spans="1:3" ht="15">
      <c r="A3301" s="46">
        <v>664</v>
      </c>
      <c r="C3301" s="46">
        <v>554</v>
      </c>
    </row>
    <row r="3302" spans="1:3" ht="15">
      <c r="A3302" s="46">
        <v>665</v>
      </c>
      <c r="C3302" s="46">
        <v>555</v>
      </c>
    </row>
    <row r="3303" spans="1:3" ht="15">
      <c r="A3303" s="46">
        <v>665</v>
      </c>
      <c r="C3303" s="46">
        <v>555</v>
      </c>
    </row>
    <row r="3304" spans="1:3" ht="15">
      <c r="A3304" s="46">
        <v>665</v>
      </c>
      <c r="C3304" s="46">
        <v>555</v>
      </c>
    </row>
    <row r="3305" spans="1:3" ht="15">
      <c r="A3305" s="46">
        <v>665</v>
      </c>
      <c r="C3305" s="46">
        <v>555</v>
      </c>
    </row>
    <row r="3306" spans="1:3" ht="15">
      <c r="A3306" s="46">
        <v>665</v>
      </c>
      <c r="C3306" s="46">
        <v>555</v>
      </c>
    </row>
    <row r="3307" spans="1:3" ht="15">
      <c r="A3307" s="46">
        <v>666</v>
      </c>
      <c r="C3307" s="46">
        <v>555</v>
      </c>
    </row>
    <row r="3308" spans="1:3" ht="15">
      <c r="A3308" s="46">
        <v>666</v>
      </c>
      <c r="C3308" s="46">
        <v>556</v>
      </c>
    </row>
    <row r="3309" spans="1:3" ht="15">
      <c r="A3309" s="46">
        <v>666</v>
      </c>
      <c r="C3309" s="46">
        <v>556</v>
      </c>
    </row>
    <row r="3310" spans="1:3" ht="15">
      <c r="A3310" s="46">
        <v>666</v>
      </c>
      <c r="C3310" s="46">
        <v>556</v>
      </c>
    </row>
    <row r="3311" spans="1:3" ht="15">
      <c r="A3311" s="46">
        <v>666</v>
      </c>
      <c r="C3311" s="46">
        <v>556</v>
      </c>
    </row>
    <row r="3312" spans="1:3" ht="15">
      <c r="A3312" s="46">
        <v>667</v>
      </c>
      <c r="C3312" s="46">
        <v>556</v>
      </c>
    </row>
    <row r="3313" spans="1:3" ht="15">
      <c r="A3313" s="46">
        <v>667</v>
      </c>
      <c r="C3313" s="46">
        <v>556</v>
      </c>
    </row>
    <row r="3314" spans="1:3" ht="15">
      <c r="A3314" s="46">
        <v>667</v>
      </c>
      <c r="C3314" s="46">
        <v>557</v>
      </c>
    </row>
    <row r="3315" spans="1:3" ht="15">
      <c r="A3315" s="46">
        <v>667</v>
      </c>
      <c r="C3315" s="46">
        <v>557</v>
      </c>
    </row>
    <row r="3316" spans="1:3" ht="15">
      <c r="A3316" s="46">
        <v>667</v>
      </c>
      <c r="C3316" s="46">
        <v>557</v>
      </c>
    </row>
    <row r="3317" spans="1:3" ht="15">
      <c r="A3317" s="46">
        <v>668</v>
      </c>
      <c r="C3317" s="46">
        <v>557</v>
      </c>
    </row>
    <row r="3318" spans="1:3" ht="15">
      <c r="A3318" s="46">
        <v>668</v>
      </c>
      <c r="C3318" s="46">
        <v>557</v>
      </c>
    </row>
    <row r="3319" spans="1:3" ht="15">
      <c r="A3319" s="46">
        <v>668</v>
      </c>
      <c r="C3319" s="46">
        <v>557</v>
      </c>
    </row>
    <row r="3320" spans="1:3" ht="15">
      <c r="A3320" s="46">
        <v>668</v>
      </c>
      <c r="C3320" s="46">
        <v>558</v>
      </c>
    </row>
    <row r="3321" spans="1:3" ht="15">
      <c r="A3321" s="46">
        <v>668</v>
      </c>
      <c r="C3321" s="46">
        <v>558</v>
      </c>
    </row>
    <row r="3322" spans="1:3" ht="15">
      <c r="A3322" s="46">
        <v>669</v>
      </c>
      <c r="C3322" s="46">
        <v>558</v>
      </c>
    </row>
    <row r="3323" spans="1:3" ht="15">
      <c r="A3323" s="46">
        <v>669</v>
      </c>
      <c r="C3323" s="46">
        <v>558</v>
      </c>
    </row>
    <row r="3324" spans="1:3" ht="15">
      <c r="A3324" s="46">
        <v>669</v>
      </c>
      <c r="C3324" s="46">
        <v>558</v>
      </c>
    </row>
    <row r="3325" spans="1:3" ht="15">
      <c r="A3325" s="46">
        <v>669</v>
      </c>
      <c r="C3325" s="46">
        <v>558</v>
      </c>
    </row>
    <row r="3326" spans="1:3" ht="15">
      <c r="A3326" s="46">
        <v>669</v>
      </c>
      <c r="C3326" s="46">
        <v>559</v>
      </c>
    </row>
    <row r="3327" spans="1:3" ht="15">
      <c r="A3327" s="46">
        <v>670</v>
      </c>
      <c r="C3327" s="46">
        <v>559</v>
      </c>
    </row>
    <row r="3328" spans="1:3" ht="15">
      <c r="A3328" s="46">
        <v>670</v>
      </c>
      <c r="C3328" s="46">
        <v>559</v>
      </c>
    </row>
    <row r="3329" spans="1:3" ht="15">
      <c r="A3329" s="46">
        <v>670</v>
      </c>
      <c r="C3329" s="46">
        <v>559</v>
      </c>
    </row>
    <row r="3330" spans="1:3" ht="15">
      <c r="A3330" s="46">
        <v>670</v>
      </c>
      <c r="C3330" s="46">
        <v>559</v>
      </c>
    </row>
    <row r="3331" spans="1:3" ht="15">
      <c r="A3331" s="46">
        <v>670</v>
      </c>
      <c r="C3331" s="46">
        <v>559</v>
      </c>
    </row>
    <row r="3332" spans="1:3" ht="15">
      <c r="A3332" s="46">
        <v>671</v>
      </c>
      <c r="C3332" s="46">
        <v>560</v>
      </c>
    </row>
    <row r="3333" spans="1:3" ht="15">
      <c r="A3333" s="46">
        <v>671</v>
      </c>
      <c r="C3333" s="46">
        <v>560</v>
      </c>
    </row>
    <row r="3334" spans="1:3" ht="15">
      <c r="A3334" s="46">
        <v>671</v>
      </c>
      <c r="C3334" s="46">
        <v>560</v>
      </c>
    </row>
    <row r="3335" spans="1:3" ht="15">
      <c r="A3335" s="46">
        <v>671</v>
      </c>
      <c r="C3335" s="46">
        <v>560</v>
      </c>
    </row>
    <row r="3336" spans="1:3" ht="15">
      <c r="A3336" s="46">
        <v>671</v>
      </c>
      <c r="C3336" s="46">
        <v>560</v>
      </c>
    </row>
    <row r="3337" spans="1:3" ht="15">
      <c r="A3337" s="46">
        <v>672</v>
      </c>
      <c r="C3337" s="46">
        <v>560</v>
      </c>
    </row>
    <row r="3338" spans="1:3" ht="15">
      <c r="A3338" s="46">
        <v>672</v>
      </c>
      <c r="C3338" s="46">
        <v>561</v>
      </c>
    </row>
    <row r="3339" spans="1:3" ht="15">
      <c r="A3339" s="46">
        <v>672</v>
      </c>
      <c r="C3339" s="46">
        <v>561</v>
      </c>
    </row>
    <row r="3340" spans="1:3" ht="15">
      <c r="A3340" s="46">
        <v>672</v>
      </c>
      <c r="C3340" s="46">
        <v>561</v>
      </c>
    </row>
    <row r="3341" spans="1:3" ht="15">
      <c r="A3341" s="46">
        <v>672</v>
      </c>
      <c r="C3341" s="46">
        <v>561</v>
      </c>
    </row>
    <row r="3342" spans="1:3" ht="15">
      <c r="A3342" s="46">
        <v>673</v>
      </c>
      <c r="C3342" s="46">
        <v>561</v>
      </c>
    </row>
    <row r="3343" spans="1:3" ht="15">
      <c r="A3343" s="46">
        <v>673</v>
      </c>
      <c r="C3343" s="46">
        <v>561</v>
      </c>
    </row>
    <row r="3344" spans="1:3" ht="15">
      <c r="A3344" s="46">
        <v>673</v>
      </c>
      <c r="C3344" s="46">
        <v>562</v>
      </c>
    </row>
    <row r="3345" spans="1:3" ht="15">
      <c r="A3345" s="46">
        <v>673</v>
      </c>
      <c r="C3345" s="46">
        <v>562</v>
      </c>
    </row>
    <row r="3346" spans="1:3" ht="15">
      <c r="A3346" s="46">
        <v>673</v>
      </c>
      <c r="C3346" s="46">
        <v>562</v>
      </c>
    </row>
    <row r="3347" spans="1:3" ht="15">
      <c r="A3347" s="46">
        <v>674</v>
      </c>
      <c r="C3347" s="46">
        <v>562</v>
      </c>
    </row>
    <row r="3348" spans="1:3" ht="15">
      <c r="A3348" s="46">
        <v>674</v>
      </c>
      <c r="C3348" s="46">
        <v>562</v>
      </c>
    </row>
    <row r="3349" spans="1:3" ht="15">
      <c r="A3349" s="46">
        <v>674</v>
      </c>
      <c r="C3349" s="46">
        <v>562</v>
      </c>
    </row>
    <row r="3350" spans="1:3" ht="15">
      <c r="A3350" s="46">
        <v>674</v>
      </c>
      <c r="C3350" s="46">
        <v>563</v>
      </c>
    </row>
    <row r="3351" spans="1:3" ht="15">
      <c r="A3351" s="46">
        <v>674</v>
      </c>
      <c r="C3351" s="46">
        <v>563</v>
      </c>
    </row>
    <row r="3352" spans="1:3" ht="15">
      <c r="A3352" s="46">
        <v>675</v>
      </c>
      <c r="C3352" s="46">
        <v>563</v>
      </c>
    </row>
    <row r="3353" spans="1:3" ht="15">
      <c r="A3353" s="46">
        <v>675</v>
      </c>
      <c r="C3353" s="46">
        <v>563</v>
      </c>
    </row>
    <row r="3354" spans="1:3" ht="15">
      <c r="A3354" s="46">
        <v>675</v>
      </c>
      <c r="C3354" s="46">
        <v>563</v>
      </c>
    </row>
    <row r="3355" spans="1:3" ht="15">
      <c r="A3355" s="46">
        <v>675</v>
      </c>
      <c r="C3355" s="46">
        <v>563</v>
      </c>
    </row>
    <row r="3356" spans="1:3" ht="15">
      <c r="A3356" s="46">
        <v>675</v>
      </c>
      <c r="C3356" s="46">
        <v>564</v>
      </c>
    </row>
    <row r="3357" spans="1:3" ht="15">
      <c r="A3357" s="46">
        <v>676</v>
      </c>
      <c r="C3357" s="46">
        <v>564</v>
      </c>
    </row>
    <row r="3358" spans="1:3" ht="15">
      <c r="A3358" s="46">
        <v>676</v>
      </c>
      <c r="C3358" s="46">
        <v>564</v>
      </c>
    </row>
    <row r="3359" spans="1:3" ht="15">
      <c r="A3359" s="46">
        <v>676</v>
      </c>
      <c r="C3359" s="46">
        <v>564</v>
      </c>
    </row>
    <row r="3360" spans="1:3" ht="15">
      <c r="A3360" s="46">
        <v>676</v>
      </c>
      <c r="C3360" s="46">
        <v>564</v>
      </c>
    </row>
    <row r="3361" spans="1:3" ht="15">
      <c r="A3361" s="46">
        <v>676</v>
      </c>
      <c r="C3361" s="46">
        <v>564</v>
      </c>
    </row>
    <row r="3362" spans="1:3" ht="15">
      <c r="A3362" s="46">
        <v>677</v>
      </c>
      <c r="C3362" s="46">
        <v>565</v>
      </c>
    </row>
    <row r="3363" spans="1:3" ht="15">
      <c r="A3363" s="46">
        <v>677</v>
      </c>
      <c r="C3363" s="46">
        <v>565</v>
      </c>
    </row>
    <row r="3364" spans="1:3" ht="15">
      <c r="A3364" s="46">
        <v>677</v>
      </c>
      <c r="C3364" s="46">
        <v>565</v>
      </c>
    </row>
    <row r="3365" spans="1:3" ht="15">
      <c r="A3365" s="46">
        <v>677</v>
      </c>
      <c r="C3365" s="46">
        <v>565</v>
      </c>
    </row>
    <row r="3366" spans="1:3" ht="15">
      <c r="A3366" s="46">
        <v>677</v>
      </c>
      <c r="C3366" s="46">
        <v>565</v>
      </c>
    </row>
    <row r="3367" spans="1:3" ht="15">
      <c r="A3367" s="46">
        <v>678</v>
      </c>
      <c r="C3367" s="46">
        <v>565</v>
      </c>
    </row>
    <row r="3368" spans="1:3" ht="15">
      <c r="A3368" s="46">
        <v>678</v>
      </c>
      <c r="C3368" s="46">
        <v>566</v>
      </c>
    </row>
    <row r="3369" spans="1:3" ht="15">
      <c r="A3369" s="46">
        <v>678</v>
      </c>
      <c r="C3369" s="46">
        <v>566</v>
      </c>
    </row>
    <row r="3370" spans="1:3" ht="15">
      <c r="A3370" s="46">
        <v>678</v>
      </c>
      <c r="C3370" s="46">
        <v>566</v>
      </c>
    </row>
    <row r="3371" spans="1:3" ht="15">
      <c r="A3371" s="46">
        <v>678</v>
      </c>
      <c r="C3371" s="46">
        <v>566</v>
      </c>
    </row>
    <row r="3372" spans="1:3" ht="15">
      <c r="A3372" s="46">
        <v>679</v>
      </c>
      <c r="C3372" s="46">
        <v>566</v>
      </c>
    </row>
    <row r="3373" spans="1:3" ht="15">
      <c r="A3373" s="46">
        <v>679</v>
      </c>
      <c r="C3373" s="46">
        <v>566</v>
      </c>
    </row>
    <row r="3374" spans="1:3" ht="15">
      <c r="A3374" s="46">
        <v>679</v>
      </c>
      <c r="C3374" s="46">
        <v>567</v>
      </c>
    </row>
    <row r="3375" spans="1:3" ht="15">
      <c r="A3375" s="46">
        <v>679</v>
      </c>
      <c r="C3375" s="46">
        <v>567</v>
      </c>
    </row>
    <row r="3376" spans="1:3" ht="15">
      <c r="A3376" s="46">
        <v>679</v>
      </c>
      <c r="C3376" s="46">
        <v>567</v>
      </c>
    </row>
    <row r="3377" spans="1:3" ht="15">
      <c r="A3377" s="46">
        <v>680</v>
      </c>
      <c r="C3377" s="46">
        <v>567</v>
      </c>
    </row>
    <row r="3378" spans="1:3" ht="15">
      <c r="A3378" s="46">
        <v>680</v>
      </c>
      <c r="C3378" s="46">
        <v>567</v>
      </c>
    </row>
    <row r="3379" spans="1:3" ht="15">
      <c r="A3379" s="46">
        <v>680</v>
      </c>
      <c r="C3379" s="46">
        <v>567</v>
      </c>
    </row>
    <row r="3380" spans="1:3" ht="15">
      <c r="A3380" s="46">
        <v>680</v>
      </c>
      <c r="C3380" s="46">
        <v>568</v>
      </c>
    </row>
    <row r="3381" spans="1:3" ht="15">
      <c r="A3381" s="46">
        <v>680</v>
      </c>
      <c r="C3381" s="46">
        <v>568</v>
      </c>
    </row>
    <row r="3382" spans="1:3" ht="15">
      <c r="A3382" s="46">
        <v>681</v>
      </c>
      <c r="C3382" s="46">
        <v>568</v>
      </c>
    </row>
    <row r="3383" spans="1:3" ht="15">
      <c r="A3383" s="46">
        <v>681</v>
      </c>
      <c r="C3383" s="46">
        <v>568</v>
      </c>
    </row>
    <row r="3384" spans="1:3" ht="15">
      <c r="A3384" s="46">
        <v>681</v>
      </c>
      <c r="C3384" s="46">
        <v>568</v>
      </c>
    </row>
    <row r="3385" spans="1:3" ht="15">
      <c r="A3385" s="46">
        <v>681</v>
      </c>
      <c r="C3385" s="46">
        <v>568</v>
      </c>
    </row>
    <row r="3386" spans="1:3" ht="15">
      <c r="A3386" s="46">
        <v>681</v>
      </c>
      <c r="C3386" s="46">
        <v>569</v>
      </c>
    </row>
    <row r="3387" spans="1:3" ht="15">
      <c r="A3387" s="46">
        <v>682</v>
      </c>
      <c r="C3387" s="46">
        <v>569</v>
      </c>
    </row>
    <row r="3388" spans="1:3" ht="15">
      <c r="A3388" s="46">
        <v>682</v>
      </c>
      <c r="C3388" s="46">
        <v>569</v>
      </c>
    </row>
    <row r="3389" spans="1:3" ht="15">
      <c r="A3389" s="46">
        <v>682</v>
      </c>
      <c r="C3389" s="46">
        <v>569</v>
      </c>
    </row>
    <row r="3390" spans="1:3" ht="15">
      <c r="A3390" s="46">
        <v>682</v>
      </c>
      <c r="C3390" s="46">
        <v>569</v>
      </c>
    </row>
    <row r="3391" spans="1:3" ht="15">
      <c r="A3391" s="46">
        <v>682</v>
      </c>
      <c r="C3391" s="46">
        <v>569</v>
      </c>
    </row>
    <row r="3392" spans="1:3" ht="15">
      <c r="A3392" s="46">
        <v>683</v>
      </c>
      <c r="C3392" s="46">
        <v>570</v>
      </c>
    </row>
    <row r="3393" spans="1:3" ht="15">
      <c r="A3393" s="46">
        <v>683</v>
      </c>
      <c r="C3393" s="46">
        <v>570</v>
      </c>
    </row>
    <row r="3394" spans="1:3" ht="15">
      <c r="A3394" s="46">
        <v>683</v>
      </c>
      <c r="C3394" s="46">
        <v>570</v>
      </c>
    </row>
    <row r="3395" spans="1:3" ht="15">
      <c r="A3395" s="46">
        <v>683</v>
      </c>
      <c r="C3395" s="46">
        <v>570</v>
      </c>
    </row>
    <row r="3396" spans="1:3" ht="15">
      <c r="A3396" s="46">
        <v>683</v>
      </c>
      <c r="C3396" s="46">
        <v>570</v>
      </c>
    </row>
    <row r="3397" spans="1:3" ht="15">
      <c r="A3397" s="46">
        <v>684</v>
      </c>
      <c r="C3397" s="46">
        <v>570</v>
      </c>
    </row>
    <row r="3398" spans="1:3" ht="15">
      <c r="A3398" s="46">
        <v>684</v>
      </c>
      <c r="C3398" s="46">
        <v>571</v>
      </c>
    </row>
    <row r="3399" spans="1:3" ht="15">
      <c r="A3399" s="46">
        <v>684</v>
      </c>
      <c r="C3399" s="46">
        <v>571</v>
      </c>
    </row>
    <row r="3400" spans="1:3" ht="15">
      <c r="A3400" s="46">
        <v>684</v>
      </c>
      <c r="C3400" s="46">
        <v>571</v>
      </c>
    </row>
    <row r="3401" spans="1:3" ht="15">
      <c r="A3401" s="46">
        <v>684</v>
      </c>
      <c r="C3401" s="46">
        <v>571</v>
      </c>
    </row>
    <row r="3402" spans="1:3" ht="15">
      <c r="A3402" s="46">
        <v>685</v>
      </c>
      <c r="C3402" s="46">
        <v>571</v>
      </c>
    </row>
    <row r="3403" spans="1:3" ht="15">
      <c r="A3403" s="46">
        <v>685</v>
      </c>
      <c r="C3403" s="46">
        <v>571</v>
      </c>
    </row>
    <row r="3404" spans="1:3" ht="15">
      <c r="A3404" s="46">
        <v>685</v>
      </c>
      <c r="C3404" s="46">
        <v>572</v>
      </c>
    </row>
    <row r="3405" spans="1:3" ht="15">
      <c r="A3405" s="46">
        <v>685</v>
      </c>
      <c r="C3405" s="46">
        <v>572</v>
      </c>
    </row>
    <row r="3406" spans="1:3" ht="15">
      <c r="A3406" s="46">
        <v>685</v>
      </c>
      <c r="C3406" s="46">
        <v>572</v>
      </c>
    </row>
    <row r="3407" spans="1:3" ht="15">
      <c r="A3407" s="46">
        <v>686</v>
      </c>
      <c r="C3407" s="46">
        <v>572</v>
      </c>
    </row>
    <row r="3408" spans="1:3" ht="15">
      <c r="A3408" s="46">
        <v>686</v>
      </c>
      <c r="C3408" s="46">
        <v>572</v>
      </c>
    </row>
    <row r="3409" spans="1:3" ht="15">
      <c r="A3409" s="46">
        <v>686</v>
      </c>
      <c r="C3409" s="46">
        <v>572</v>
      </c>
    </row>
    <row r="3410" spans="1:3" ht="15">
      <c r="A3410" s="46">
        <v>686</v>
      </c>
      <c r="C3410" s="46">
        <v>573</v>
      </c>
    </row>
    <row r="3411" spans="1:3" ht="15">
      <c r="A3411" s="46">
        <v>686</v>
      </c>
      <c r="C3411" s="46">
        <v>573</v>
      </c>
    </row>
    <row r="3412" spans="1:3" ht="15">
      <c r="A3412" s="46">
        <v>687</v>
      </c>
      <c r="C3412" s="46">
        <v>573</v>
      </c>
    </row>
    <row r="3413" spans="1:3" ht="15">
      <c r="A3413" s="46">
        <v>687</v>
      </c>
      <c r="C3413" s="46">
        <v>573</v>
      </c>
    </row>
    <row r="3414" spans="1:3" ht="15">
      <c r="A3414" s="46">
        <v>687</v>
      </c>
      <c r="C3414" s="46">
        <v>573</v>
      </c>
    </row>
    <row r="3415" spans="1:3" ht="15">
      <c r="A3415" s="46">
        <v>687</v>
      </c>
      <c r="C3415" s="46">
        <v>573</v>
      </c>
    </row>
    <row r="3416" spans="1:3" ht="15">
      <c r="A3416" s="46">
        <v>687</v>
      </c>
      <c r="C3416" s="46">
        <v>574</v>
      </c>
    </row>
    <row r="3417" spans="1:3" ht="15">
      <c r="A3417" s="46">
        <v>688</v>
      </c>
      <c r="C3417" s="46">
        <v>574</v>
      </c>
    </row>
    <row r="3418" spans="1:3" ht="15">
      <c r="A3418" s="46">
        <v>688</v>
      </c>
      <c r="C3418" s="46">
        <v>574</v>
      </c>
    </row>
    <row r="3419" spans="1:3" ht="15">
      <c r="A3419" s="46">
        <v>688</v>
      </c>
      <c r="C3419" s="46">
        <v>574</v>
      </c>
    </row>
    <row r="3420" spans="1:3" ht="15">
      <c r="A3420" s="46">
        <v>688</v>
      </c>
      <c r="C3420" s="46">
        <v>574</v>
      </c>
    </row>
    <row r="3421" spans="1:3" ht="15">
      <c r="A3421" s="46">
        <v>688</v>
      </c>
      <c r="C3421" s="46">
        <v>574</v>
      </c>
    </row>
    <row r="3422" spans="1:3" ht="15">
      <c r="A3422" s="46">
        <v>689</v>
      </c>
      <c r="C3422" s="46">
        <v>575</v>
      </c>
    </row>
    <row r="3423" spans="1:3" ht="15">
      <c r="A3423" s="46">
        <v>689</v>
      </c>
      <c r="C3423" s="46">
        <v>575</v>
      </c>
    </row>
    <row r="3424" spans="1:3" ht="15">
      <c r="A3424" s="46">
        <v>689</v>
      </c>
      <c r="C3424" s="46">
        <v>575</v>
      </c>
    </row>
    <row r="3425" spans="1:3" ht="15">
      <c r="A3425" s="46">
        <v>689</v>
      </c>
      <c r="C3425" s="46">
        <v>575</v>
      </c>
    </row>
    <row r="3426" spans="1:3" ht="15">
      <c r="A3426" s="46">
        <v>689</v>
      </c>
      <c r="C3426" s="46">
        <v>575</v>
      </c>
    </row>
    <row r="3427" spans="1:3" ht="15">
      <c r="A3427" s="46">
        <v>690</v>
      </c>
      <c r="C3427" s="46">
        <v>575</v>
      </c>
    </row>
    <row r="3428" spans="1:3" ht="15">
      <c r="A3428" s="46">
        <v>690</v>
      </c>
      <c r="C3428" s="46">
        <v>576</v>
      </c>
    </row>
    <row r="3429" spans="1:3" ht="15">
      <c r="A3429" s="46">
        <v>690</v>
      </c>
      <c r="C3429" s="46">
        <v>576</v>
      </c>
    </row>
    <row r="3430" spans="1:3" ht="15">
      <c r="A3430" s="46">
        <v>690</v>
      </c>
      <c r="C3430" s="46">
        <v>576</v>
      </c>
    </row>
    <row r="3431" spans="1:3" ht="15">
      <c r="A3431" s="46">
        <v>690</v>
      </c>
      <c r="C3431" s="46">
        <v>576</v>
      </c>
    </row>
    <row r="3432" spans="1:3" ht="15">
      <c r="A3432" s="46">
        <v>691</v>
      </c>
      <c r="C3432" s="46">
        <v>576</v>
      </c>
    </row>
    <row r="3433" spans="1:3" ht="15">
      <c r="A3433" s="46">
        <v>691</v>
      </c>
      <c r="C3433" s="46">
        <v>576</v>
      </c>
    </row>
    <row r="3434" spans="1:3" ht="15">
      <c r="A3434" s="46">
        <v>691</v>
      </c>
      <c r="C3434" s="46">
        <v>577</v>
      </c>
    </row>
    <row r="3435" spans="1:3" ht="15">
      <c r="A3435" s="46">
        <v>691</v>
      </c>
      <c r="C3435" s="46">
        <v>577</v>
      </c>
    </row>
    <row r="3436" spans="1:3" ht="15">
      <c r="A3436" s="46">
        <v>691</v>
      </c>
      <c r="C3436" s="46">
        <v>577</v>
      </c>
    </row>
    <row r="3437" spans="1:3" ht="15">
      <c r="A3437" s="46">
        <v>692</v>
      </c>
      <c r="C3437" s="46">
        <v>577</v>
      </c>
    </row>
    <row r="3438" spans="1:3" ht="15">
      <c r="A3438" s="46">
        <v>692</v>
      </c>
      <c r="C3438" s="46">
        <v>577</v>
      </c>
    </row>
    <row r="3439" spans="1:3" ht="15">
      <c r="A3439" s="46">
        <v>692</v>
      </c>
      <c r="C3439" s="46">
        <v>577</v>
      </c>
    </row>
    <row r="3440" spans="1:3" ht="15">
      <c r="A3440" s="46">
        <v>692</v>
      </c>
      <c r="C3440" s="46">
        <v>578</v>
      </c>
    </row>
    <row r="3441" spans="1:3" ht="15">
      <c r="A3441" s="46">
        <v>692</v>
      </c>
      <c r="C3441" s="46">
        <v>578</v>
      </c>
    </row>
    <row r="3442" spans="1:3" ht="15">
      <c r="A3442" s="46">
        <v>693</v>
      </c>
      <c r="C3442" s="46">
        <v>578</v>
      </c>
    </row>
    <row r="3443" spans="1:3" ht="15">
      <c r="A3443" s="46">
        <v>693</v>
      </c>
      <c r="C3443" s="46">
        <v>578</v>
      </c>
    </row>
    <row r="3444" spans="1:3" ht="15">
      <c r="A3444" s="46">
        <v>693</v>
      </c>
      <c r="C3444" s="46">
        <v>578</v>
      </c>
    </row>
    <row r="3445" spans="1:3" ht="15">
      <c r="A3445" s="46">
        <v>693</v>
      </c>
      <c r="C3445" s="46">
        <v>578</v>
      </c>
    </row>
    <row r="3446" spans="1:3" ht="15">
      <c r="A3446" s="46">
        <v>693</v>
      </c>
      <c r="C3446" s="46">
        <v>579</v>
      </c>
    </row>
    <row r="3447" spans="1:3" ht="15">
      <c r="A3447" s="46">
        <v>694</v>
      </c>
      <c r="C3447" s="46">
        <v>579</v>
      </c>
    </row>
    <row r="3448" spans="1:3" ht="15">
      <c r="A3448" s="46">
        <v>694</v>
      </c>
      <c r="C3448" s="46">
        <v>579</v>
      </c>
    </row>
    <row r="3449" spans="1:3" ht="15">
      <c r="A3449" s="46">
        <v>694</v>
      </c>
      <c r="C3449" s="46">
        <v>579</v>
      </c>
    </row>
    <row r="3450" spans="1:3" ht="15">
      <c r="A3450" s="46">
        <v>694</v>
      </c>
      <c r="C3450" s="46">
        <v>579</v>
      </c>
    </row>
    <row r="3451" spans="1:3" ht="15">
      <c r="A3451" s="46">
        <v>694</v>
      </c>
      <c r="C3451" s="46">
        <v>579</v>
      </c>
    </row>
    <row r="3452" spans="1:3" ht="15">
      <c r="A3452" s="46">
        <v>695</v>
      </c>
      <c r="C3452" s="46">
        <v>580</v>
      </c>
    </row>
    <row r="3453" spans="1:3" ht="15">
      <c r="A3453" s="46">
        <v>695</v>
      </c>
      <c r="C3453" s="46">
        <v>580</v>
      </c>
    </row>
    <row r="3454" spans="1:3" ht="15">
      <c r="A3454" s="46">
        <v>695</v>
      </c>
      <c r="C3454" s="46">
        <v>580</v>
      </c>
    </row>
    <row r="3455" spans="1:3" ht="15">
      <c r="A3455" s="46">
        <v>695</v>
      </c>
      <c r="C3455" s="46">
        <v>580</v>
      </c>
    </row>
    <row r="3456" spans="1:3" ht="15">
      <c r="A3456" s="46">
        <v>695</v>
      </c>
      <c r="C3456" s="46">
        <v>580</v>
      </c>
    </row>
    <row r="3457" spans="1:3" ht="15">
      <c r="A3457" s="46">
        <v>696</v>
      </c>
      <c r="C3457" s="46">
        <v>580</v>
      </c>
    </row>
    <row r="3458" spans="1:3" ht="15">
      <c r="A3458" s="46">
        <v>696</v>
      </c>
      <c r="C3458" s="46">
        <v>581</v>
      </c>
    </row>
    <row r="3459" spans="1:3" ht="15">
      <c r="A3459" s="46">
        <v>696</v>
      </c>
      <c r="C3459" s="46">
        <v>581</v>
      </c>
    </row>
    <row r="3460" spans="1:3" ht="15">
      <c r="A3460" s="46">
        <v>696</v>
      </c>
      <c r="C3460" s="46">
        <v>581</v>
      </c>
    </row>
    <row r="3461" spans="1:3" ht="15">
      <c r="A3461" s="46">
        <v>696</v>
      </c>
      <c r="C3461" s="46">
        <v>581</v>
      </c>
    </row>
    <row r="3462" spans="1:3" ht="15">
      <c r="A3462" s="46">
        <v>697</v>
      </c>
      <c r="C3462" s="46">
        <v>581</v>
      </c>
    </row>
    <row r="3463" spans="1:3" ht="15">
      <c r="A3463" s="46">
        <v>697</v>
      </c>
      <c r="C3463" s="46">
        <v>581</v>
      </c>
    </row>
    <row r="3464" spans="1:3" ht="15">
      <c r="A3464" s="46">
        <v>697</v>
      </c>
      <c r="C3464" s="46">
        <v>582</v>
      </c>
    </row>
    <row r="3465" spans="1:3" ht="15">
      <c r="A3465" s="46">
        <v>697</v>
      </c>
      <c r="C3465" s="46">
        <v>582</v>
      </c>
    </row>
    <row r="3466" spans="1:3" ht="15">
      <c r="A3466" s="46">
        <v>697</v>
      </c>
      <c r="C3466" s="46">
        <v>582</v>
      </c>
    </row>
    <row r="3467" spans="1:3" ht="15">
      <c r="A3467" s="46">
        <v>698</v>
      </c>
      <c r="C3467" s="46">
        <v>582</v>
      </c>
    </row>
    <row r="3468" spans="1:3" ht="15">
      <c r="A3468" s="46">
        <v>698</v>
      </c>
      <c r="C3468" s="46">
        <v>582</v>
      </c>
    </row>
    <row r="3469" spans="1:3" ht="15">
      <c r="A3469" s="46">
        <v>698</v>
      </c>
      <c r="C3469" s="46">
        <v>582</v>
      </c>
    </row>
    <row r="3470" spans="1:3" ht="15">
      <c r="A3470" s="46">
        <v>698</v>
      </c>
      <c r="C3470" s="46">
        <v>583</v>
      </c>
    </row>
    <row r="3471" spans="1:3" ht="15">
      <c r="A3471" s="46">
        <v>698</v>
      </c>
      <c r="C3471" s="46">
        <v>583</v>
      </c>
    </row>
    <row r="3472" spans="1:3" ht="15">
      <c r="A3472" s="46">
        <v>699</v>
      </c>
      <c r="C3472" s="46">
        <v>583</v>
      </c>
    </row>
    <row r="3473" spans="1:3" ht="15">
      <c r="A3473" s="46">
        <v>699</v>
      </c>
      <c r="C3473" s="46">
        <v>583</v>
      </c>
    </row>
    <row r="3474" spans="1:3" ht="15">
      <c r="A3474" s="46">
        <v>699</v>
      </c>
      <c r="C3474" s="46">
        <v>583</v>
      </c>
    </row>
    <row r="3475" spans="1:3" ht="15">
      <c r="A3475" s="46">
        <v>699</v>
      </c>
      <c r="C3475" s="46">
        <v>583</v>
      </c>
    </row>
    <row r="3476" spans="1:3" ht="15">
      <c r="A3476" s="46">
        <v>699</v>
      </c>
      <c r="C3476" s="46">
        <v>584</v>
      </c>
    </row>
    <row r="3477" spans="1:3" ht="15">
      <c r="A3477" s="46">
        <v>700</v>
      </c>
      <c r="C3477" s="46">
        <v>584</v>
      </c>
    </row>
    <row r="3478" spans="1:3" ht="15">
      <c r="A3478" s="46">
        <v>700</v>
      </c>
      <c r="C3478" s="46">
        <v>584</v>
      </c>
    </row>
    <row r="3479" spans="1:3" ht="15">
      <c r="A3479" s="46">
        <v>700</v>
      </c>
      <c r="C3479" s="46">
        <v>584</v>
      </c>
    </row>
    <row r="3480" spans="1:3" ht="15">
      <c r="A3480" s="46">
        <v>700</v>
      </c>
      <c r="C3480" s="46">
        <v>584</v>
      </c>
    </row>
    <row r="3481" spans="1:3" ht="15">
      <c r="A3481" s="46">
        <v>700</v>
      </c>
      <c r="C3481" s="46">
        <v>584</v>
      </c>
    </row>
    <row r="3482" spans="1:3" ht="15">
      <c r="A3482" s="46">
        <v>701</v>
      </c>
      <c r="C3482" s="46">
        <v>585</v>
      </c>
    </row>
    <row r="3483" spans="1:3" ht="15">
      <c r="A3483" s="46">
        <v>701</v>
      </c>
      <c r="C3483" s="46">
        <v>585</v>
      </c>
    </row>
    <row r="3484" spans="1:3" ht="15">
      <c r="A3484" s="46">
        <v>701</v>
      </c>
      <c r="C3484" s="46">
        <v>585</v>
      </c>
    </row>
    <row r="3485" spans="1:3" ht="15">
      <c r="A3485" s="46">
        <v>701</v>
      </c>
      <c r="C3485" s="46">
        <v>585</v>
      </c>
    </row>
    <row r="3486" spans="1:3" ht="15">
      <c r="A3486" s="46">
        <v>701</v>
      </c>
      <c r="C3486" s="46">
        <v>585</v>
      </c>
    </row>
    <row r="3487" spans="1:3" ht="15">
      <c r="A3487" s="46">
        <v>702</v>
      </c>
      <c r="C3487" s="46">
        <v>585</v>
      </c>
    </row>
    <row r="3488" spans="1:3" ht="15">
      <c r="A3488" s="46">
        <v>702</v>
      </c>
      <c r="C3488" s="46">
        <v>586</v>
      </c>
    </row>
    <row r="3489" spans="1:3" ht="15">
      <c r="A3489" s="46">
        <v>702</v>
      </c>
      <c r="C3489" s="46">
        <v>586</v>
      </c>
    </row>
    <row r="3490" spans="1:3" ht="15">
      <c r="A3490" s="46">
        <v>702</v>
      </c>
      <c r="C3490" s="46">
        <v>586</v>
      </c>
    </row>
    <row r="3491" spans="1:3" ht="15">
      <c r="A3491" s="46">
        <v>702</v>
      </c>
      <c r="C3491" s="46">
        <v>586</v>
      </c>
    </row>
    <row r="3492" spans="1:3" ht="15">
      <c r="A3492" s="46">
        <v>703</v>
      </c>
      <c r="C3492" s="46">
        <v>586</v>
      </c>
    </row>
    <row r="3493" spans="1:3" ht="15">
      <c r="A3493" s="46">
        <v>703</v>
      </c>
      <c r="C3493" s="46">
        <v>586</v>
      </c>
    </row>
    <row r="3494" spans="1:3" ht="15">
      <c r="A3494" s="46">
        <v>703</v>
      </c>
      <c r="C3494" s="46">
        <v>587</v>
      </c>
    </row>
    <row r="3495" spans="1:3" ht="15">
      <c r="A3495" s="46">
        <v>703</v>
      </c>
      <c r="C3495" s="46">
        <v>587</v>
      </c>
    </row>
    <row r="3496" spans="1:3" ht="15">
      <c r="A3496" s="46">
        <v>703</v>
      </c>
      <c r="C3496" s="46">
        <v>587</v>
      </c>
    </row>
    <row r="3497" spans="1:3" ht="15">
      <c r="A3497" s="46">
        <v>704</v>
      </c>
      <c r="C3497" s="46">
        <v>587</v>
      </c>
    </row>
    <row r="3498" spans="1:3" ht="15">
      <c r="A3498" s="46">
        <v>704</v>
      </c>
      <c r="C3498" s="46">
        <v>587</v>
      </c>
    </row>
    <row r="3499" spans="1:3" ht="15">
      <c r="A3499" s="46">
        <v>704</v>
      </c>
      <c r="C3499" s="46">
        <v>587</v>
      </c>
    </row>
    <row r="3500" spans="1:3" ht="15">
      <c r="A3500" s="46">
        <v>704</v>
      </c>
      <c r="C3500" s="46">
        <v>588</v>
      </c>
    </row>
    <row r="3501" spans="1:3" ht="15">
      <c r="A3501" s="46">
        <v>704</v>
      </c>
      <c r="C3501" s="46">
        <v>588</v>
      </c>
    </row>
    <row r="3502" spans="1:3" ht="15">
      <c r="A3502" s="46">
        <v>705</v>
      </c>
      <c r="C3502" s="46">
        <v>588</v>
      </c>
    </row>
    <row r="3503" spans="1:3" ht="15">
      <c r="A3503" s="46">
        <v>705</v>
      </c>
      <c r="C3503" s="46">
        <v>588</v>
      </c>
    </row>
    <row r="3504" spans="1:3" ht="15">
      <c r="A3504" s="46">
        <v>705</v>
      </c>
      <c r="C3504" s="46">
        <v>588</v>
      </c>
    </row>
    <row r="3505" spans="1:3" ht="15">
      <c r="A3505" s="46">
        <v>705</v>
      </c>
      <c r="C3505" s="46">
        <v>588</v>
      </c>
    </row>
    <row r="3506" spans="1:3" ht="15">
      <c r="A3506" s="46">
        <v>705</v>
      </c>
      <c r="C3506" s="46">
        <v>589</v>
      </c>
    </row>
    <row r="3507" spans="1:3" ht="15">
      <c r="A3507" s="46">
        <v>706</v>
      </c>
      <c r="C3507" s="46">
        <v>589</v>
      </c>
    </row>
    <row r="3508" spans="1:3" ht="15">
      <c r="A3508" s="46">
        <v>706</v>
      </c>
      <c r="C3508" s="46">
        <v>589</v>
      </c>
    </row>
    <row r="3509" spans="1:3" ht="15">
      <c r="A3509" s="46">
        <v>706</v>
      </c>
      <c r="C3509" s="46">
        <v>589</v>
      </c>
    </row>
    <row r="3510" spans="1:3" ht="15">
      <c r="A3510" s="46">
        <v>706</v>
      </c>
      <c r="C3510" s="46">
        <v>589</v>
      </c>
    </row>
    <row r="3511" spans="1:3" ht="15">
      <c r="A3511" s="46">
        <v>706</v>
      </c>
      <c r="C3511" s="46">
        <v>589</v>
      </c>
    </row>
    <row r="3512" spans="1:3" ht="15">
      <c r="A3512" s="46">
        <v>707</v>
      </c>
      <c r="C3512" s="46">
        <v>590</v>
      </c>
    </row>
    <row r="3513" spans="1:3" ht="15">
      <c r="A3513" s="46">
        <v>707</v>
      </c>
      <c r="C3513" s="46">
        <v>590</v>
      </c>
    </row>
    <row r="3514" spans="1:3" ht="15">
      <c r="A3514" s="46">
        <v>707</v>
      </c>
      <c r="C3514" s="46">
        <v>590</v>
      </c>
    </row>
    <row r="3515" spans="1:3" ht="15">
      <c r="A3515" s="46">
        <v>707</v>
      </c>
      <c r="C3515" s="46">
        <v>590</v>
      </c>
    </row>
    <row r="3516" spans="1:3" ht="15">
      <c r="A3516" s="46">
        <v>707</v>
      </c>
      <c r="C3516" s="46">
        <v>590</v>
      </c>
    </row>
    <row r="3517" spans="1:3" ht="15">
      <c r="A3517" s="46">
        <v>708</v>
      </c>
      <c r="C3517" s="46">
        <v>590</v>
      </c>
    </row>
    <row r="3518" spans="1:3" ht="15">
      <c r="A3518" s="46">
        <v>708</v>
      </c>
      <c r="C3518" s="46">
        <v>591</v>
      </c>
    </row>
    <row r="3519" spans="1:3" ht="15">
      <c r="A3519" s="46">
        <v>708</v>
      </c>
      <c r="C3519" s="46">
        <v>591</v>
      </c>
    </row>
    <row r="3520" spans="1:3" ht="15">
      <c r="A3520" s="46">
        <v>708</v>
      </c>
      <c r="C3520" s="46">
        <v>591</v>
      </c>
    </row>
    <row r="3521" spans="1:3" ht="15">
      <c r="A3521" s="46">
        <v>708</v>
      </c>
      <c r="C3521" s="46">
        <v>591</v>
      </c>
    </row>
    <row r="3522" spans="1:3" ht="15">
      <c r="A3522" s="46">
        <v>709</v>
      </c>
      <c r="C3522" s="46">
        <v>591</v>
      </c>
    </row>
    <row r="3523" spans="1:3" ht="15">
      <c r="A3523" s="46">
        <v>709</v>
      </c>
      <c r="C3523" s="46">
        <v>591</v>
      </c>
    </row>
    <row r="3524" spans="1:3" ht="15">
      <c r="A3524" s="46">
        <v>709</v>
      </c>
      <c r="C3524" s="46">
        <v>592</v>
      </c>
    </row>
    <row r="3525" spans="1:3" ht="15">
      <c r="A3525" s="46">
        <v>709</v>
      </c>
      <c r="C3525" s="46">
        <v>592</v>
      </c>
    </row>
    <row r="3526" spans="1:3" ht="15">
      <c r="A3526" s="46">
        <v>709</v>
      </c>
      <c r="C3526" s="46">
        <v>592</v>
      </c>
    </row>
    <row r="3527" spans="1:3" ht="15">
      <c r="A3527" s="46">
        <v>710</v>
      </c>
      <c r="C3527" s="46">
        <v>592</v>
      </c>
    </row>
    <row r="3528" spans="1:3" ht="15">
      <c r="A3528" s="46">
        <v>710</v>
      </c>
      <c r="C3528" s="46">
        <v>592</v>
      </c>
    </row>
    <row r="3529" spans="1:3" ht="15">
      <c r="A3529" s="46">
        <v>710</v>
      </c>
      <c r="C3529" s="46">
        <v>592</v>
      </c>
    </row>
    <row r="3530" spans="1:3" ht="15">
      <c r="A3530" s="46">
        <v>710</v>
      </c>
      <c r="C3530" s="46">
        <v>593</v>
      </c>
    </row>
    <row r="3531" spans="1:3" ht="15">
      <c r="A3531" s="46">
        <v>710</v>
      </c>
      <c r="C3531" s="46">
        <v>593</v>
      </c>
    </row>
    <row r="3532" spans="1:3" ht="15">
      <c r="A3532" s="46">
        <v>711</v>
      </c>
      <c r="C3532" s="46">
        <v>593</v>
      </c>
    </row>
    <row r="3533" spans="1:3" ht="15">
      <c r="A3533" s="46">
        <v>711</v>
      </c>
      <c r="C3533" s="46">
        <v>593</v>
      </c>
    </row>
    <row r="3534" spans="1:3" ht="15">
      <c r="A3534" s="46">
        <v>711</v>
      </c>
      <c r="C3534" s="46">
        <v>593</v>
      </c>
    </row>
    <row r="3535" spans="1:3" ht="15">
      <c r="A3535" s="46">
        <v>711</v>
      </c>
      <c r="C3535" s="46">
        <v>593</v>
      </c>
    </row>
    <row r="3536" spans="1:3" ht="15">
      <c r="A3536" s="46">
        <v>711</v>
      </c>
      <c r="C3536" s="46">
        <v>594</v>
      </c>
    </row>
    <row r="3537" spans="1:3" ht="15">
      <c r="A3537" s="46">
        <v>712</v>
      </c>
      <c r="C3537" s="46">
        <v>594</v>
      </c>
    </row>
    <row r="3538" spans="1:3" ht="15">
      <c r="A3538" s="46">
        <v>712</v>
      </c>
      <c r="C3538" s="46">
        <v>594</v>
      </c>
    </row>
    <row r="3539" spans="1:3" ht="15">
      <c r="A3539" s="46">
        <v>712</v>
      </c>
      <c r="C3539" s="46">
        <v>594</v>
      </c>
    </row>
    <row r="3540" spans="1:3" ht="15">
      <c r="A3540" s="46">
        <v>712</v>
      </c>
      <c r="C3540" s="46">
        <v>594</v>
      </c>
    </row>
    <row r="3541" spans="1:3" ht="15">
      <c r="A3541" s="46">
        <v>712</v>
      </c>
      <c r="C3541" s="46">
        <v>594</v>
      </c>
    </row>
    <row r="3542" spans="1:3" ht="15">
      <c r="A3542" s="46">
        <v>713</v>
      </c>
      <c r="C3542" s="46">
        <v>595</v>
      </c>
    </row>
    <row r="3543" spans="1:3" ht="15">
      <c r="A3543" s="46">
        <v>713</v>
      </c>
      <c r="C3543" s="46">
        <v>595</v>
      </c>
    </row>
    <row r="3544" spans="1:3" ht="15">
      <c r="A3544" s="46">
        <v>713</v>
      </c>
      <c r="C3544" s="46">
        <v>595</v>
      </c>
    </row>
    <row r="3545" spans="1:3" ht="15">
      <c r="A3545" s="46">
        <v>713</v>
      </c>
      <c r="C3545" s="46">
        <v>595</v>
      </c>
    </row>
    <row r="3546" spans="1:3" ht="15">
      <c r="A3546" s="46">
        <v>713</v>
      </c>
      <c r="C3546" s="46">
        <v>595</v>
      </c>
    </row>
    <row r="3547" spans="1:3" ht="15">
      <c r="A3547" s="46">
        <v>714</v>
      </c>
      <c r="C3547" s="46">
        <v>595</v>
      </c>
    </row>
    <row r="3548" spans="1:3" ht="15">
      <c r="A3548" s="46">
        <v>714</v>
      </c>
      <c r="C3548" s="46">
        <v>596</v>
      </c>
    </row>
    <row r="3549" spans="1:3" ht="15">
      <c r="A3549" s="46">
        <v>714</v>
      </c>
      <c r="C3549" s="46">
        <v>596</v>
      </c>
    </row>
    <row r="3550" spans="1:3" ht="15">
      <c r="A3550" s="46">
        <v>714</v>
      </c>
      <c r="C3550" s="46">
        <v>596</v>
      </c>
    </row>
    <row r="3551" spans="1:3" ht="15">
      <c r="A3551" s="46">
        <v>714</v>
      </c>
      <c r="C3551" s="46">
        <v>596</v>
      </c>
    </row>
    <row r="3552" spans="1:3" ht="15">
      <c r="A3552" s="46">
        <v>715</v>
      </c>
      <c r="C3552" s="46">
        <v>596</v>
      </c>
    </row>
    <row r="3553" spans="1:3" ht="15">
      <c r="A3553" s="46">
        <v>715</v>
      </c>
      <c r="C3553" s="46">
        <v>596</v>
      </c>
    </row>
    <row r="3554" spans="1:3" ht="15">
      <c r="A3554" s="46">
        <v>715</v>
      </c>
      <c r="C3554" s="46">
        <v>597</v>
      </c>
    </row>
    <row r="3555" spans="1:3" ht="15">
      <c r="A3555" s="46">
        <v>715</v>
      </c>
      <c r="C3555" s="46">
        <v>597</v>
      </c>
    </row>
    <row r="3556" spans="1:3" ht="15">
      <c r="A3556" s="46">
        <v>715</v>
      </c>
      <c r="C3556" s="46">
        <v>597</v>
      </c>
    </row>
    <row r="3557" spans="1:3" ht="15">
      <c r="A3557" s="46">
        <v>716</v>
      </c>
      <c r="C3557" s="46">
        <v>597</v>
      </c>
    </row>
    <row r="3558" spans="1:3" ht="15">
      <c r="A3558" s="46">
        <v>716</v>
      </c>
      <c r="C3558" s="46">
        <v>597</v>
      </c>
    </row>
    <row r="3559" spans="1:3" ht="15">
      <c r="A3559" s="46">
        <v>716</v>
      </c>
      <c r="C3559" s="46">
        <v>597</v>
      </c>
    </row>
    <row r="3560" spans="1:3" ht="15">
      <c r="A3560" s="46">
        <v>716</v>
      </c>
      <c r="C3560" s="46">
        <v>598</v>
      </c>
    </row>
    <row r="3561" spans="1:3" ht="15">
      <c r="A3561" s="46">
        <v>716</v>
      </c>
      <c r="C3561" s="46">
        <v>598</v>
      </c>
    </row>
    <row r="3562" spans="1:3" ht="15">
      <c r="A3562" s="46">
        <v>717</v>
      </c>
      <c r="C3562" s="46">
        <v>598</v>
      </c>
    </row>
    <row r="3563" spans="1:3" ht="15">
      <c r="A3563" s="46">
        <v>717</v>
      </c>
      <c r="C3563" s="46">
        <v>598</v>
      </c>
    </row>
    <row r="3564" spans="1:3" ht="15">
      <c r="A3564" s="46">
        <v>717</v>
      </c>
      <c r="C3564" s="46">
        <v>598</v>
      </c>
    </row>
    <row r="3565" spans="1:3" ht="15">
      <c r="A3565" s="46">
        <v>717</v>
      </c>
      <c r="C3565" s="46">
        <v>598</v>
      </c>
    </row>
    <row r="3566" spans="1:3" ht="15">
      <c r="A3566" s="46">
        <v>717</v>
      </c>
      <c r="C3566" s="46">
        <v>599</v>
      </c>
    </row>
    <row r="3567" spans="1:3" ht="15">
      <c r="A3567" s="46">
        <v>718</v>
      </c>
      <c r="C3567" s="46">
        <v>599</v>
      </c>
    </row>
    <row r="3568" spans="1:3" ht="15">
      <c r="A3568" s="46">
        <v>718</v>
      </c>
      <c r="C3568" s="46">
        <v>599</v>
      </c>
    </row>
    <row r="3569" spans="1:3" ht="15">
      <c r="A3569" s="46">
        <v>718</v>
      </c>
      <c r="C3569" s="46">
        <v>599</v>
      </c>
    </row>
    <row r="3570" spans="1:3" ht="15">
      <c r="A3570" s="46">
        <v>718</v>
      </c>
      <c r="C3570" s="46">
        <v>599</v>
      </c>
    </row>
    <row r="3571" spans="1:3" ht="15">
      <c r="A3571" s="46">
        <v>718</v>
      </c>
      <c r="C3571" s="46">
        <v>599</v>
      </c>
    </row>
    <row r="3572" spans="1:3" ht="15">
      <c r="A3572" s="46">
        <v>719</v>
      </c>
      <c r="C3572" s="46">
        <v>600</v>
      </c>
    </row>
    <row r="3573" spans="1:3" ht="15">
      <c r="A3573" s="46">
        <v>719</v>
      </c>
      <c r="C3573" s="46">
        <v>600</v>
      </c>
    </row>
    <row r="3574" spans="1:3" ht="15">
      <c r="A3574" s="46">
        <v>719</v>
      </c>
      <c r="C3574" s="46">
        <v>600</v>
      </c>
    </row>
    <row r="3575" spans="1:3" ht="15">
      <c r="A3575" s="46">
        <v>719</v>
      </c>
      <c r="C3575" s="46">
        <v>600</v>
      </c>
    </row>
    <row r="3576" spans="1:3" ht="15">
      <c r="A3576" s="46">
        <v>719</v>
      </c>
      <c r="C3576" s="46">
        <v>600</v>
      </c>
    </row>
    <row r="3577" spans="1:3" ht="15">
      <c r="A3577" s="46">
        <v>720</v>
      </c>
      <c r="C3577" s="46">
        <v>600</v>
      </c>
    </row>
    <row r="3578" spans="1:3" ht="15">
      <c r="A3578" s="46">
        <v>720</v>
      </c>
      <c r="C3578" s="46">
        <v>601</v>
      </c>
    </row>
    <row r="3579" spans="1:3" ht="15">
      <c r="A3579" s="46">
        <v>720</v>
      </c>
      <c r="C3579" s="46">
        <v>601</v>
      </c>
    </row>
    <row r="3580" spans="1:3" ht="15">
      <c r="A3580" s="46">
        <v>720</v>
      </c>
      <c r="C3580" s="46">
        <v>601</v>
      </c>
    </row>
    <row r="3581" spans="1:3" ht="15">
      <c r="A3581" s="46">
        <v>720</v>
      </c>
      <c r="C3581" s="46">
        <v>601</v>
      </c>
    </row>
    <row r="3582" spans="1:3" ht="15">
      <c r="A3582" s="46">
        <v>721</v>
      </c>
      <c r="C3582" s="46">
        <v>601</v>
      </c>
    </row>
    <row r="3583" spans="1:3" ht="15">
      <c r="A3583" s="46">
        <v>721</v>
      </c>
      <c r="C3583" s="46">
        <v>601</v>
      </c>
    </row>
    <row r="3584" spans="1:3" ht="15">
      <c r="A3584" s="46">
        <v>721</v>
      </c>
      <c r="C3584" s="46">
        <v>602</v>
      </c>
    </row>
    <row r="3585" spans="1:3" ht="15">
      <c r="A3585" s="46">
        <v>721</v>
      </c>
      <c r="C3585" s="46">
        <v>602</v>
      </c>
    </row>
    <row r="3586" spans="1:3" ht="15">
      <c r="A3586" s="46">
        <v>721</v>
      </c>
      <c r="C3586" s="46">
        <v>602</v>
      </c>
    </row>
    <row r="3587" spans="1:3" ht="15">
      <c r="A3587" s="46">
        <v>722</v>
      </c>
      <c r="C3587" s="46">
        <v>602</v>
      </c>
    </row>
    <row r="3588" spans="1:3" ht="15">
      <c r="A3588" s="46">
        <v>722</v>
      </c>
      <c r="C3588" s="46">
        <v>602</v>
      </c>
    </row>
    <row r="3589" spans="1:3" ht="15">
      <c r="A3589" s="46">
        <v>722</v>
      </c>
      <c r="C3589" s="46">
        <v>602</v>
      </c>
    </row>
    <row r="3590" spans="1:3" ht="15">
      <c r="A3590" s="46">
        <v>722</v>
      </c>
      <c r="C3590" s="46">
        <v>603</v>
      </c>
    </row>
    <row r="3591" spans="1:3" ht="15">
      <c r="A3591" s="46">
        <v>722</v>
      </c>
      <c r="C3591" s="46">
        <v>603</v>
      </c>
    </row>
    <row r="3592" spans="1:3" ht="15">
      <c r="A3592" s="46">
        <v>723</v>
      </c>
      <c r="C3592" s="46">
        <v>603</v>
      </c>
    </row>
    <row r="3593" spans="1:3" ht="15">
      <c r="A3593" s="46">
        <v>723</v>
      </c>
      <c r="C3593" s="46">
        <v>603</v>
      </c>
    </row>
    <row r="3594" spans="1:3" ht="15">
      <c r="A3594" s="46">
        <v>723</v>
      </c>
      <c r="C3594" s="46">
        <v>603</v>
      </c>
    </row>
    <row r="3595" spans="1:3" ht="15">
      <c r="A3595" s="46">
        <v>723</v>
      </c>
      <c r="C3595" s="46">
        <v>603</v>
      </c>
    </row>
    <row r="3596" spans="1:3" ht="15">
      <c r="A3596" s="46">
        <v>723</v>
      </c>
      <c r="C3596" s="46">
        <v>604</v>
      </c>
    </row>
    <row r="3597" spans="1:3" ht="15">
      <c r="A3597" s="46">
        <v>724</v>
      </c>
      <c r="C3597" s="46">
        <v>604</v>
      </c>
    </row>
    <row r="3598" spans="1:3" ht="15">
      <c r="A3598" s="46">
        <v>724</v>
      </c>
      <c r="C3598" s="46">
        <v>604</v>
      </c>
    </row>
    <row r="3599" spans="1:3" ht="15">
      <c r="A3599" s="46">
        <v>724</v>
      </c>
      <c r="C3599" s="46">
        <v>604</v>
      </c>
    </row>
    <row r="3600" spans="1:3" ht="15">
      <c r="A3600" s="46">
        <v>724</v>
      </c>
      <c r="C3600" s="46">
        <v>604</v>
      </c>
    </row>
    <row r="3601" spans="1:3" ht="15">
      <c r="A3601" s="46">
        <v>724</v>
      </c>
      <c r="C3601" s="46">
        <v>604</v>
      </c>
    </row>
    <row r="3602" spans="1:3" ht="15">
      <c r="A3602" s="46">
        <v>725</v>
      </c>
      <c r="C3602" s="46">
        <v>605</v>
      </c>
    </row>
    <row r="3603" spans="1:3" ht="15">
      <c r="A3603" s="46">
        <v>725</v>
      </c>
      <c r="C3603" s="46">
        <v>605</v>
      </c>
    </row>
    <row r="3604" spans="1:3" ht="15">
      <c r="A3604" s="46">
        <v>725</v>
      </c>
      <c r="C3604" s="46">
        <v>605</v>
      </c>
    </row>
    <row r="3605" spans="1:3" ht="15">
      <c r="A3605" s="46">
        <v>725</v>
      </c>
      <c r="C3605" s="46">
        <v>605</v>
      </c>
    </row>
    <row r="3606" spans="1:3" ht="15">
      <c r="A3606" s="46">
        <v>725</v>
      </c>
      <c r="C3606" s="46">
        <v>605</v>
      </c>
    </row>
    <row r="3607" spans="1:3" ht="15">
      <c r="A3607" s="46">
        <v>726</v>
      </c>
      <c r="C3607" s="46">
        <v>605</v>
      </c>
    </row>
    <row r="3608" spans="1:3" ht="15">
      <c r="A3608" s="46">
        <v>726</v>
      </c>
      <c r="C3608" s="46">
        <v>606</v>
      </c>
    </row>
    <row r="3609" spans="1:3" ht="15">
      <c r="A3609" s="46">
        <v>726</v>
      </c>
      <c r="C3609" s="46">
        <v>606</v>
      </c>
    </row>
    <row r="3610" spans="1:3" ht="15">
      <c r="A3610" s="46">
        <v>726</v>
      </c>
      <c r="C3610" s="46">
        <v>606</v>
      </c>
    </row>
    <row r="3611" spans="1:3" ht="15">
      <c r="A3611" s="46">
        <v>726</v>
      </c>
      <c r="C3611" s="46">
        <v>606</v>
      </c>
    </row>
    <row r="3612" spans="1:3" ht="15">
      <c r="A3612" s="46">
        <v>727</v>
      </c>
      <c r="C3612" s="46">
        <v>606</v>
      </c>
    </row>
    <row r="3613" spans="1:3" ht="15">
      <c r="A3613" s="46">
        <v>727</v>
      </c>
      <c r="C3613" s="46">
        <v>606</v>
      </c>
    </row>
    <row r="3614" spans="1:3" ht="15">
      <c r="A3614" s="46">
        <v>727</v>
      </c>
      <c r="C3614" s="46">
        <v>607</v>
      </c>
    </row>
    <row r="3615" spans="1:3" ht="15">
      <c r="A3615" s="46">
        <v>727</v>
      </c>
      <c r="C3615" s="46">
        <v>607</v>
      </c>
    </row>
    <row r="3616" spans="1:3" ht="15">
      <c r="A3616" s="46">
        <v>727</v>
      </c>
      <c r="C3616" s="46">
        <v>607</v>
      </c>
    </row>
    <row r="3617" spans="1:3" ht="15">
      <c r="A3617" s="46">
        <v>728</v>
      </c>
      <c r="C3617" s="46">
        <v>607</v>
      </c>
    </row>
    <row r="3618" spans="1:3" ht="15">
      <c r="A3618" s="46">
        <v>728</v>
      </c>
      <c r="C3618" s="46">
        <v>607</v>
      </c>
    </row>
    <row r="3619" spans="1:3" ht="15">
      <c r="A3619" s="46">
        <v>728</v>
      </c>
      <c r="C3619" s="46">
        <v>607</v>
      </c>
    </row>
    <row r="3620" spans="1:3" ht="15">
      <c r="A3620" s="46">
        <v>728</v>
      </c>
      <c r="C3620" s="46">
        <v>608</v>
      </c>
    </row>
    <row r="3621" spans="1:3" ht="15">
      <c r="A3621" s="46">
        <v>728</v>
      </c>
      <c r="C3621" s="46">
        <v>608</v>
      </c>
    </row>
    <row r="3622" spans="1:3" ht="15">
      <c r="A3622" s="46">
        <v>729</v>
      </c>
      <c r="C3622" s="46">
        <v>608</v>
      </c>
    </row>
    <row r="3623" spans="1:3" ht="15">
      <c r="A3623" s="46">
        <v>729</v>
      </c>
      <c r="C3623" s="46">
        <v>608</v>
      </c>
    </row>
    <row r="3624" spans="1:3" ht="15">
      <c r="A3624" s="46">
        <v>729</v>
      </c>
      <c r="C3624" s="46">
        <v>608</v>
      </c>
    </row>
    <row r="3625" spans="1:3" ht="15">
      <c r="A3625" s="46">
        <v>729</v>
      </c>
      <c r="C3625" s="46">
        <v>608</v>
      </c>
    </row>
    <row r="3626" spans="1:3" ht="15">
      <c r="A3626" s="46">
        <v>729</v>
      </c>
      <c r="C3626" s="46">
        <v>609</v>
      </c>
    </row>
    <row r="3627" spans="1:3" ht="15">
      <c r="A3627" s="46">
        <v>730</v>
      </c>
      <c r="C3627" s="46">
        <v>609</v>
      </c>
    </row>
    <row r="3628" spans="1:3" ht="15">
      <c r="A3628" s="46">
        <v>730</v>
      </c>
      <c r="C3628" s="46">
        <v>609</v>
      </c>
    </row>
    <row r="3629" spans="1:3" ht="15">
      <c r="A3629" s="46">
        <v>730</v>
      </c>
      <c r="C3629" s="46">
        <v>609</v>
      </c>
    </row>
    <row r="3630" spans="1:3" ht="15">
      <c r="A3630" s="46">
        <v>730</v>
      </c>
      <c r="C3630" s="46">
        <v>609</v>
      </c>
    </row>
    <row r="3631" spans="1:3" ht="15">
      <c r="A3631" s="46">
        <v>730</v>
      </c>
      <c r="C3631" s="46">
        <v>609</v>
      </c>
    </row>
    <row r="3632" spans="1:3" ht="15">
      <c r="A3632" s="46">
        <v>731</v>
      </c>
      <c r="C3632" s="46">
        <v>610</v>
      </c>
    </row>
    <row r="3633" spans="1:3" ht="15">
      <c r="A3633" s="46">
        <v>731</v>
      </c>
      <c r="C3633" s="46">
        <v>610</v>
      </c>
    </row>
    <row r="3634" spans="1:3" ht="15">
      <c r="A3634" s="46">
        <v>731</v>
      </c>
      <c r="C3634" s="46">
        <v>610</v>
      </c>
    </row>
    <row r="3635" spans="1:3" ht="15">
      <c r="A3635" s="46">
        <v>731</v>
      </c>
      <c r="C3635" s="46">
        <v>610</v>
      </c>
    </row>
    <row r="3636" spans="1:3" ht="15">
      <c r="A3636" s="46">
        <v>731</v>
      </c>
      <c r="C3636" s="46">
        <v>610</v>
      </c>
    </row>
    <row r="3637" spans="1:3" ht="15">
      <c r="A3637" s="46">
        <v>732</v>
      </c>
      <c r="C3637" s="46">
        <v>610</v>
      </c>
    </row>
    <row r="3638" spans="1:3" ht="15">
      <c r="A3638" s="46">
        <v>732</v>
      </c>
      <c r="C3638" s="46">
        <v>611</v>
      </c>
    </row>
    <row r="3639" spans="1:3" ht="15">
      <c r="A3639" s="46">
        <v>732</v>
      </c>
      <c r="C3639" s="46">
        <v>611</v>
      </c>
    </row>
    <row r="3640" spans="1:3" ht="15">
      <c r="A3640" s="46">
        <v>732</v>
      </c>
      <c r="C3640" s="46">
        <v>611</v>
      </c>
    </row>
    <row r="3641" spans="1:3" ht="15">
      <c r="A3641" s="46">
        <v>732</v>
      </c>
      <c r="C3641" s="46">
        <v>611</v>
      </c>
    </row>
    <row r="3642" spans="1:3" ht="15">
      <c r="A3642" s="46">
        <v>733</v>
      </c>
      <c r="C3642" s="46">
        <v>611</v>
      </c>
    </row>
    <row r="3643" spans="1:3" ht="15">
      <c r="A3643" s="46">
        <v>733</v>
      </c>
      <c r="C3643" s="46">
        <v>611</v>
      </c>
    </row>
    <row r="3644" spans="1:3" ht="15">
      <c r="A3644" s="46">
        <v>733</v>
      </c>
      <c r="C3644" s="46">
        <v>612</v>
      </c>
    </row>
    <row r="3645" spans="1:3" ht="15">
      <c r="A3645" s="46">
        <v>733</v>
      </c>
      <c r="C3645" s="46">
        <v>612</v>
      </c>
    </row>
    <row r="3646" spans="1:3" ht="15">
      <c r="A3646" s="46">
        <v>733</v>
      </c>
      <c r="C3646" s="46">
        <v>612</v>
      </c>
    </row>
    <row r="3647" spans="1:3" ht="15">
      <c r="A3647" s="46">
        <v>734</v>
      </c>
      <c r="C3647" s="46">
        <v>612</v>
      </c>
    </row>
    <row r="3648" spans="1:3" ht="15">
      <c r="A3648" s="46">
        <v>734</v>
      </c>
      <c r="C3648" s="46">
        <v>612</v>
      </c>
    </row>
    <row r="3649" spans="1:3" ht="15">
      <c r="A3649" s="46">
        <v>734</v>
      </c>
      <c r="C3649" s="46">
        <v>612</v>
      </c>
    </row>
    <row r="3650" spans="1:3" ht="15">
      <c r="A3650" s="46">
        <v>734</v>
      </c>
      <c r="C3650" s="46">
        <v>613</v>
      </c>
    </row>
    <row r="3651" spans="1:3" ht="15">
      <c r="A3651" s="46">
        <v>734</v>
      </c>
      <c r="C3651" s="46">
        <v>613</v>
      </c>
    </row>
    <row r="3652" spans="1:3" ht="15">
      <c r="A3652" s="46">
        <v>735</v>
      </c>
      <c r="C3652" s="46">
        <v>613</v>
      </c>
    </row>
    <row r="3653" spans="1:3" ht="15">
      <c r="A3653" s="46">
        <v>735</v>
      </c>
      <c r="C3653" s="46">
        <v>613</v>
      </c>
    </row>
    <row r="3654" spans="1:3" ht="15">
      <c r="A3654" s="46">
        <v>735</v>
      </c>
      <c r="C3654" s="46">
        <v>613</v>
      </c>
    </row>
    <row r="3655" spans="1:3" ht="15">
      <c r="A3655" s="46">
        <v>735</v>
      </c>
      <c r="C3655" s="46">
        <v>613</v>
      </c>
    </row>
    <row r="3656" spans="1:3" ht="15">
      <c r="A3656" s="46">
        <v>735</v>
      </c>
      <c r="C3656" s="46">
        <v>614</v>
      </c>
    </row>
    <row r="3657" spans="1:3" ht="15">
      <c r="A3657" s="46">
        <v>736</v>
      </c>
      <c r="C3657" s="46">
        <v>614</v>
      </c>
    </row>
    <row r="3658" spans="1:3" ht="15">
      <c r="A3658" s="46">
        <v>736</v>
      </c>
      <c r="C3658" s="46">
        <v>614</v>
      </c>
    </row>
    <row r="3659" spans="1:3" ht="15">
      <c r="A3659" s="46">
        <v>736</v>
      </c>
      <c r="C3659" s="46">
        <v>614</v>
      </c>
    </row>
    <row r="3660" spans="1:3" ht="15">
      <c r="A3660" s="46">
        <v>736</v>
      </c>
      <c r="C3660" s="46">
        <v>614</v>
      </c>
    </row>
    <row r="3661" spans="1:3" ht="15">
      <c r="A3661" s="46">
        <v>736</v>
      </c>
      <c r="C3661" s="46">
        <v>614</v>
      </c>
    </row>
    <row r="3662" spans="1:3" ht="15">
      <c r="A3662" s="46">
        <v>737</v>
      </c>
      <c r="C3662" s="46">
        <v>615</v>
      </c>
    </row>
    <row r="3663" spans="1:3" ht="15">
      <c r="A3663" s="46">
        <v>737</v>
      </c>
      <c r="C3663" s="46">
        <v>615</v>
      </c>
    </row>
    <row r="3664" spans="1:3" ht="15">
      <c r="A3664" s="46">
        <v>737</v>
      </c>
      <c r="C3664" s="46">
        <v>615</v>
      </c>
    </row>
    <row r="3665" spans="1:3" ht="15">
      <c r="A3665" s="46">
        <v>737</v>
      </c>
      <c r="C3665" s="46">
        <v>615</v>
      </c>
    </row>
    <row r="3666" spans="1:3" ht="15">
      <c r="A3666" s="46">
        <v>737</v>
      </c>
      <c r="C3666" s="46">
        <v>615</v>
      </c>
    </row>
    <row r="3667" spans="1:3" ht="15">
      <c r="A3667" s="46">
        <v>738</v>
      </c>
      <c r="C3667" s="46">
        <v>615</v>
      </c>
    </row>
    <row r="3668" spans="1:3" ht="15">
      <c r="A3668" s="46">
        <v>738</v>
      </c>
      <c r="C3668" s="46">
        <v>616</v>
      </c>
    </row>
    <row r="3669" spans="1:3" ht="15">
      <c r="A3669" s="46">
        <v>738</v>
      </c>
      <c r="C3669" s="46">
        <v>616</v>
      </c>
    </row>
    <row r="3670" spans="1:3" ht="15">
      <c r="A3670" s="46">
        <v>738</v>
      </c>
      <c r="C3670" s="46">
        <v>616</v>
      </c>
    </row>
    <row r="3671" spans="1:3" ht="15">
      <c r="A3671" s="46">
        <v>738</v>
      </c>
      <c r="C3671" s="46">
        <v>616</v>
      </c>
    </row>
    <row r="3672" spans="1:3" ht="15">
      <c r="A3672" s="46">
        <v>739</v>
      </c>
      <c r="C3672" s="46">
        <v>616</v>
      </c>
    </row>
    <row r="3673" spans="1:3" ht="15">
      <c r="A3673" s="46">
        <v>739</v>
      </c>
      <c r="C3673" s="46">
        <v>616</v>
      </c>
    </row>
    <row r="3674" spans="1:3" ht="15">
      <c r="A3674" s="46">
        <v>739</v>
      </c>
      <c r="C3674" s="46">
        <v>617</v>
      </c>
    </row>
    <row r="3675" spans="1:3" ht="15">
      <c r="A3675" s="46">
        <v>739</v>
      </c>
      <c r="C3675" s="46">
        <v>617</v>
      </c>
    </row>
    <row r="3676" spans="1:3" ht="15">
      <c r="A3676" s="46">
        <v>739</v>
      </c>
      <c r="C3676" s="46">
        <v>617</v>
      </c>
    </row>
    <row r="3677" spans="1:3" ht="15">
      <c r="A3677" s="46">
        <v>740</v>
      </c>
      <c r="C3677" s="46">
        <v>617</v>
      </c>
    </row>
    <row r="3678" spans="1:3" ht="15">
      <c r="A3678" s="46">
        <v>740</v>
      </c>
      <c r="C3678" s="46">
        <v>617</v>
      </c>
    </row>
    <row r="3679" spans="1:3" ht="15">
      <c r="A3679" s="46">
        <v>740</v>
      </c>
      <c r="C3679" s="46">
        <v>617</v>
      </c>
    </row>
    <row r="3680" spans="1:3" ht="15">
      <c r="A3680" s="46">
        <v>740</v>
      </c>
      <c r="C3680" s="46">
        <v>618</v>
      </c>
    </row>
    <row r="3681" spans="1:3" ht="15">
      <c r="A3681" s="46">
        <v>740</v>
      </c>
      <c r="C3681" s="46">
        <v>618</v>
      </c>
    </row>
    <row r="3682" spans="1:3" ht="15">
      <c r="A3682" s="46">
        <v>741</v>
      </c>
      <c r="C3682" s="46">
        <v>618</v>
      </c>
    </row>
    <row r="3683" spans="1:3" ht="15">
      <c r="A3683" s="46">
        <v>741</v>
      </c>
      <c r="C3683" s="46">
        <v>618</v>
      </c>
    </row>
    <row r="3684" spans="1:3" ht="15">
      <c r="A3684" s="46">
        <v>741</v>
      </c>
      <c r="C3684" s="46">
        <v>618</v>
      </c>
    </row>
    <row r="3685" spans="1:3" ht="15">
      <c r="A3685" s="46">
        <v>741</v>
      </c>
      <c r="C3685" s="46">
        <v>618</v>
      </c>
    </row>
    <row r="3686" spans="1:3" ht="15">
      <c r="A3686" s="46">
        <v>741</v>
      </c>
      <c r="C3686" s="46">
        <v>619</v>
      </c>
    </row>
    <row r="3687" spans="1:3" ht="15">
      <c r="A3687" s="46">
        <v>742</v>
      </c>
      <c r="C3687" s="46">
        <v>619</v>
      </c>
    </row>
    <row r="3688" spans="1:3" ht="15">
      <c r="A3688" s="46">
        <v>742</v>
      </c>
      <c r="C3688" s="46">
        <v>619</v>
      </c>
    </row>
    <row r="3689" spans="1:3" ht="15">
      <c r="A3689" s="46">
        <v>742</v>
      </c>
      <c r="C3689" s="46">
        <v>619</v>
      </c>
    </row>
    <row r="3690" spans="1:3" ht="15">
      <c r="A3690" s="46">
        <v>742</v>
      </c>
      <c r="C3690" s="46">
        <v>619</v>
      </c>
    </row>
    <row r="3691" spans="1:3" ht="15">
      <c r="A3691" s="46">
        <v>742</v>
      </c>
      <c r="C3691" s="46">
        <v>619</v>
      </c>
    </row>
    <row r="3692" spans="1:3" ht="15">
      <c r="A3692" s="46">
        <v>743</v>
      </c>
      <c r="C3692" s="46">
        <v>620</v>
      </c>
    </row>
    <row r="3693" spans="1:3" ht="15">
      <c r="A3693" s="46">
        <v>743</v>
      </c>
      <c r="C3693" s="46">
        <v>620</v>
      </c>
    </row>
    <row r="3694" spans="1:3" ht="15">
      <c r="A3694" s="46">
        <v>743</v>
      </c>
      <c r="C3694" s="46">
        <v>620</v>
      </c>
    </row>
    <row r="3695" spans="1:3" ht="15">
      <c r="A3695" s="46">
        <v>743</v>
      </c>
      <c r="C3695" s="46">
        <v>620</v>
      </c>
    </row>
    <row r="3696" spans="1:3" ht="15">
      <c r="A3696" s="46">
        <v>743</v>
      </c>
      <c r="C3696" s="46">
        <v>620</v>
      </c>
    </row>
    <row r="3697" spans="1:3" ht="15">
      <c r="A3697" s="46">
        <v>744</v>
      </c>
      <c r="C3697" s="46">
        <v>620</v>
      </c>
    </row>
    <row r="3698" spans="1:3" ht="15">
      <c r="A3698" s="46">
        <v>744</v>
      </c>
      <c r="C3698" s="46">
        <v>621</v>
      </c>
    </row>
    <row r="3699" spans="1:3" ht="15">
      <c r="A3699" s="46">
        <v>744</v>
      </c>
      <c r="C3699" s="46">
        <v>621</v>
      </c>
    </row>
    <row r="3700" spans="1:3" ht="15">
      <c r="A3700" s="46">
        <v>744</v>
      </c>
      <c r="C3700" s="46">
        <v>621</v>
      </c>
    </row>
    <row r="3701" spans="1:3" ht="15">
      <c r="A3701" s="46">
        <v>744</v>
      </c>
      <c r="C3701" s="46">
        <v>621</v>
      </c>
    </row>
    <row r="3702" spans="1:3" ht="15">
      <c r="A3702" s="46">
        <v>745</v>
      </c>
      <c r="C3702" s="46">
        <v>621</v>
      </c>
    </row>
    <row r="3703" spans="1:3" ht="15">
      <c r="A3703" s="46">
        <v>745</v>
      </c>
      <c r="C3703" s="46">
        <v>621</v>
      </c>
    </row>
    <row r="3704" spans="1:3" ht="15">
      <c r="A3704" s="46">
        <v>745</v>
      </c>
      <c r="C3704" s="46">
        <v>622</v>
      </c>
    </row>
    <row r="3705" spans="1:3" ht="15">
      <c r="A3705" s="46">
        <v>745</v>
      </c>
      <c r="C3705" s="46">
        <v>622</v>
      </c>
    </row>
    <row r="3706" spans="1:3" ht="15">
      <c r="A3706" s="46">
        <v>745</v>
      </c>
      <c r="C3706" s="46">
        <v>622</v>
      </c>
    </row>
    <row r="3707" spans="1:3" ht="15">
      <c r="A3707" s="46">
        <v>746</v>
      </c>
      <c r="C3707" s="46">
        <v>622</v>
      </c>
    </row>
    <row r="3708" spans="1:3" ht="15">
      <c r="A3708" s="46">
        <v>746</v>
      </c>
      <c r="C3708" s="46">
        <v>622</v>
      </c>
    </row>
    <row r="3709" spans="1:3" ht="15">
      <c r="A3709" s="46">
        <v>746</v>
      </c>
      <c r="C3709" s="46">
        <v>622</v>
      </c>
    </row>
    <row r="3710" spans="1:3" ht="15">
      <c r="A3710" s="46">
        <v>746</v>
      </c>
      <c r="C3710" s="46">
        <v>623</v>
      </c>
    </row>
    <row r="3711" spans="1:3" ht="15">
      <c r="A3711" s="46">
        <v>746</v>
      </c>
      <c r="C3711" s="46">
        <v>623</v>
      </c>
    </row>
    <row r="3712" spans="1:3" ht="15">
      <c r="A3712" s="46">
        <v>747</v>
      </c>
      <c r="C3712" s="46">
        <v>623</v>
      </c>
    </row>
    <row r="3713" spans="1:3" ht="15">
      <c r="A3713" s="46">
        <v>747</v>
      </c>
      <c r="C3713" s="46">
        <v>623</v>
      </c>
    </row>
    <row r="3714" spans="1:3" ht="15">
      <c r="A3714" s="46">
        <v>747</v>
      </c>
      <c r="C3714" s="46">
        <v>623</v>
      </c>
    </row>
    <row r="3715" spans="1:3" ht="15">
      <c r="A3715" s="46">
        <v>747</v>
      </c>
      <c r="C3715" s="46">
        <v>623</v>
      </c>
    </row>
    <row r="3716" spans="1:3" ht="15">
      <c r="A3716" s="46">
        <v>747</v>
      </c>
      <c r="C3716" s="46">
        <v>624</v>
      </c>
    </row>
    <row r="3717" spans="1:3" ht="15">
      <c r="A3717" s="46">
        <v>748</v>
      </c>
      <c r="C3717" s="46">
        <v>624</v>
      </c>
    </row>
    <row r="3718" spans="1:3" ht="15">
      <c r="A3718" s="46">
        <v>748</v>
      </c>
      <c r="C3718" s="46">
        <v>624</v>
      </c>
    </row>
    <row r="3719" spans="1:3" ht="15">
      <c r="A3719" s="46">
        <v>748</v>
      </c>
      <c r="C3719" s="46">
        <v>624</v>
      </c>
    </row>
    <row r="3720" spans="1:3" ht="15">
      <c r="A3720" s="46">
        <v>748</v>
      </c>
      <c r="C3720" s="46">
        <v>624</v>
      </c>
    </row>
    <row r="3721" spans="1:3" ht="15">
      <c r="A3721" s="46">
        <v>748</v>
      </c>
      <c r="C3721" s="46">
        <v>624</v>
      </c>
    </row>
    <row r="3722" spans="1:3" ht="15">
      <c r="A3722" s="46">
        <v>749</v>
      </c>
      <c r="C3722" s="46">
        <v>625</v>
      </c>
    </row>
    <row r="3723" spans="1:3" ht="15">
      <c r="A3723" s="46">
        <v>749</v>
      </c>
      <c r="C3723" s="46">
        <v>625</v>
      </c>
    </row>
    <row r="3724" spans="1:3" ht="15">
      <c r="A3724" s="46">
        <v>749</v>
      </c>
      <c r="C3724" s="46">
        <v>625</v>
      </c>
    </row>
    <row r="3725" spans="1:3" ht="15">
      <c r="A3725" s="46">
        <v>749</v>
      </c>
      <c r="C3725" s="46">
        <v>625</v>
      </c>
    </row>
    <row r="3726" spans="1:3" ht="15">
      <c r="A3726" s="46">
        <v>749</v>
      </c>
      <c r="C3726" s="46">
        <v>625</v>
      </c>
    </row>
    <row r="3727" spans="1:3" ht="15">
      <c r="A3727" s="46">
        <v>750</v>
      </c>
      <c r="C3727" s="46">
        <v>625</v>
      </c>
    </row>
    <row r="3728" spans="1:3" ht="15">
      <c r="A3728" s="46">
        <v>750</v>
      </c>
      <c r="C3728" s="46">
        <v>626</v>
      </c>
    </row>
    <row r="3729" spans="1:3" ht="15">
      <c r="A3729" s="46">
        <v>750</v>
      </c>
      <c r="C3729" s="46">
        <v>626</v>
      </c>
    </row>
    <row r="3730" spans="1:3" ht="15">
      <c r="A3730" s="46">
        <v>750</v>
      </c>
      <c r="C3730" s="46">
        <v>626</v>
      </c>
    </row>
    <row r="3731" spans="1:3" ht="15">
      <c r="A3731" s="46">
        <v>750</v>
      </c>
      <c r="C3731" s="46">
        <v>626</v>
      </c>
    </row>
    <row r="3732" spans="1:3" ht="15">
      <c r="A3732" s="46">
        <v>751</v>
      </c>
      <c r="C3732" s="46">
        <v>626</v>
      </c>
    </row>
    <row r="3733" spans="1:3" ht="15">
      <c r="A3733" s="46">
        <v>751</v>
      </c>
      <c r="C3733" s="46">
        <v>626</v>
      </c>
    </row>
    <row r="3734" spans="1:3" ht="15">
      <c r="A3734" s="46">
        <v>751</v>
      </c>
      <c r="C3734" s="46">
        <v>627</v>
      </c>
    </row>
    <row r="3735" spans="1:3" ht="15">
      <c r="A3735" s="46">
        <v>751</v>
      </c>
      <c r="C3735" s="46">
        <v>627</v>
      </c>
    </row>
    <row r="3736" spans="1:3" ht="15">
      <c r="A3736" s="46">
        <v>751</v>
      </c>
      <c r="C3736" s="46">
        <v>627</v>
      </c>
    </row>
    <row r="3737" spans="1:3" ht="15">
      <c r="A3737" s="46">
        <v>752</v>
      </c>
      <c r="C3737" s="46">
        <v>627</v>
      </c>
    </row>
    <row r="3738" spans="1:3" ht="15">
      <c r="A3738" s="46">
        <v>752</v>
      </c>
      <c r="C3738" s="46">
        <v>627</v>
      </c>
    </row>
    <row r="3739" spans="1:3" ht="15">
      <c r="A3739" s="46">
        <v>752</v>
      </c>
      <c r="C3739" s="46">
        <v>627</v>
      </c>
    </row>
    <row r="3740" spans="1:3" ht="15">
      <c r="A3740" s="46">
        <v>752</v>
      </c>
      <c r="C3740" s="46">
        <v>628</v>
      </c>
    </row>
    <row r="3741" spans="1:3" ht="15">
      <c r="A3741" s="46">
        <v>752</v>
      </c>
      <c r="C3741" s="46">
        <v>628</v>
      </c>
    </row>
    <row r="3742" spans="1:3" ht="15">
      <c r="A3742" s="46">
        <v>753</v>
      </c>
      <c r="C3742" s="46">
        <v>628</v>
      </c>
    </row>
    <row r="3743" spans="1:3" ht="15">
      <c r="A3743" s="46">
        <v>753</v>
      </c>
      <c r="C3743" s="46">
        <v>628</v>
      </c>
    </row>
    <row r="3744" spans="1:3" ht="15">
      <c r="A3744" s="46">
        <v>753</v>
      </c>
      <c r="C3744" s="46">
        <v>628</v>
      </c>
    </row>
    <row r="3745" spans="1:3" ht="15">
      <c r="A3745" s="46">
        <v>753</v>
      </c>
      <c r="C3745" s="46">
        <v>628</v>
      </c>
    </row>
    <row r="3746" spans="1:3" ht="15">
      <c r="A3746" s="46">
        <v>753</v>
      </c>
      <c r="C3746" s="46">
        <v>629</v>
      </c>
    </row>
    <row r="3747" spans="1:3" ht="15">
      <c r="A3747" s="46">
        <v>754</v>
      </c>
      <c r="C3747" s="46">
        <v>629</v>
      </c>
    </row>
    <row r="3748" spans="1:3" ht="15">
      <c r="A3748" s="46">
        <v>754</v>
      </c>
      <c r="C3748" s="46">
        <v>629</v>
      </c>
    </row>
    <row r="3749" spans="1:3" ht="15">
      <c r="A3749" s="46">
        <v>754</v>
      </c>
      <c r="C3749" s="46">
        <v>629</v>
      </c>
    </row>
    <row r="3750" spans="1:3" ht="15">
      <c r="A3750" s="46">
        <v>754</v>
      </c>
      <c r="C3750" s="46">
        <v>629</v>
      </c>
    </row>
    <row r="3751" spans="1:3" ht="15">
      <c r="A3751" s="46">
        <v>754</v>
      </c>
      <c r="C3751" s="46">
        <v>629</v>
      </c>
    </row>
    <row r="3752" spans="1:3" ht="15">
      <c r="A3752" s="46">
        <v>755</v>
      </c>
      <c r="C3752" s="46">
        <v>630</v>
      </c>
    </row>
    <row r="3753" spans="1:3" ht="15">
      <c r="A3753" s="46">
        <v>755</v>
      </c>
      <c r="C3753" s="46">
        <v>630</v>
      </c>
    </row>
    <row r="3754" spans="1:3" ht="15">
      <c r="A3754" s="46">
        <v>755</v>
      </c>
      <c r="C3754" s="46">
        <v>630</v>
      </c>
    </row>
    <row r="3755" spans="1:3" ht="15">
      <c r="A3755" s="46">
        <v>755</v>
      </c>
      <c r="C3755" s="46">
        <v>630</v>
      </c>
    </row>
    <row r="3756" spans="1:3" ht="15">
      <c r="A3756" s="46">
        <v>755</v>
      </c>
      <c r="C3756" s="46">
        <v>630</v>
      </c>
    </row>
    <row r="3757" spans="1:3" ht="15">
      <c r="A3757" s="46">
        <v>756</v>
      </c>
      <c r="C3757" s="46">
        <v>630</v>
      </c>
    </row>
    <row r="3758" spans="1:3" ht="15">
      <c r="A3758" s="46">
        <v>756</v>
      </c>
      <c r="C3758" s="46">
        <v>631</v>
      </c>
    </row>
    <row r="3759" spans="1:3" ht="15">
      <c r="A3759" s="46">
        <v>756</v>
      </c>
      <c r="C3759" s="46">
        <v>631</v>
      </c>
    </row>
    <row r="3760" spans="1:3" ht="15">
      <c r="A3760" s="46">
        <v>756</v>
      </c>
      <c r="C3760" s="46">
        <v>631</v>
      </c>
    </row>
    <row r="3761" spans="1:3" ht="15">
      <c r="A3761" s="46">
        <v>756</v>
      </c>
      <c r="C3761" s="46">
        <v>631</v>
      </c>
    </row>
    <row r="3762" spans="1:3" ht="15">
      <c r="A3762" s="46">
        <v>757</v>
      </c>
      <c r="C3762" s="46">
        <v>631</v>
      </c>
    </row>
    <row r="3763" spans="1:3" ht="15">
      <c r="A3763" s="46">
        <v>757</v>
      </c>
      <c r="C3763" s="46">
        <v>631</v>
      </c>
    </row>
    <row r="3764" spans="1:3" ht="15">
      <c r="A3764" s="46">
        <v>757</v>
      </c>
      <c r="C3764" s="46">
        <v>632</v>
      </c>
    </row>
    <row r="3765" spans="1:3" ht="15">
      <c r="A3765" s="46">
        <v>757</v>
      </c>
      <c r="C3765" s="46">
        <v>632</v>
      </c>
    </row>
    <row r="3766" spans="1:3" ht="15">
      <c r="A3766" s="46">
        <v>757</v>
      </c>
      <c r="C3766" s="46">
        <v>632</v>
      </c>
    </row>
    <row r="3767" spans="1:3" ht="15">
      <c r="A3767" s="46">
        <v>758</v>
      </c>
      <c r="C3767" s="46">
        <v>632</v>
      </c>
    </row>
    <row r="3768" spans="1:3" ht="15">
      <c r="A3768" s="46">
        <v>758</v>
      </c>
      <c r="C3768" s="46">
        <v>632</v>
      </c>
    </row>
    <row r="3769" spans="1:3" ht="15">
      <c r="A3769" s="46">
        <v>758</v>
      </c>
      <c r="C3769" s="46">
        <v>632</v>
      </c>
    </row>
    <row r="3770" spans="1:3" ht="15">
      <c r="A3770" s="46">
        <v>758</v>
      </c>
      <c r="C3770" s="46">
        <v>633</v>
      </c>
    </row>
    <row r="3771" spans="1:3" ht="15">
      <c r="A3771" s="46">
        <v>758</v>
      </c>
      <c r="C3771" s="46">
        <v>633</v>
      </c>
    </row>
    <row r="3772" spans="1:3" ht="15">
      <c r="A3772" s="46">
        <v>759</v>
      </c>
      <c r="C3772" s="46">
        <v>633</v>
      </c>
    </row>
    <row r="3773" spans="1:3" ht="15">
      <c r="A3773" s="46">
        <v>759</v>
      </c>
      <c r="C3773" s="46">
        <v>633</v>
      </c>
    </row>
    <row r="3774" spans="1:3" ht="15">
      <c r="A3774" s="46">
        <v>759</v>
      </c>
      <c r="C3774" s="46">
        <v>633</v>
      </c>
    </row>
    <row r="3775" spans="1:3" ht="15">
      <c r="A3775" s="46">
        <v>759</v>
      </c>
      <c r="C3775" s="46">
        <v>633</v>
      </c>
    </row>
    <row r="3776" spans="1:3" ht="15">
      <c r="A3776" s="46">
        <v>759</v>
      </c>
      <c r="C3776" s="46">
        <v>634</v>
      </c>
    </row>
    <row r="3777" spans="1:3" ht="15">
      <c r="A3777" s="46">
        <v>760</v>
      </c>
      <c r="C3777" s="46">
        <v>634</v>
      </c>
    </row>
    <row r="3778" spans="1:3" ht="15">
      <c r="A3778" s="46">
        <v>760</v>
      </c>
      <c r="C3778" s="46">
        <v>634</v>
      </c>
    </row>
    <row r="3779" spans="1:3" ht="15">
      <c r="A3779" s="46">
        <v>760</v>
      </c>
      <c r="C3779" s="46">
        <v>634</v>
      </c>
    </row>
    <row r="3780" spans="1:3" ht="15">
      <c r="A3780" s="46">
        <v>760</v>
      </c>
      <c r="C3780" s="46">
        <v>634</v>
      </c>
    </row>
    <row r="3781" spans="1:3" ht="15">
      <c r="A3781" s="46">
        <v>760</v>
      </c>
      <c r="C3781" s="46">
        <v>634</v>
      </c>
    </row>
    <row r="3782" spans="1:3" ht="15">
      <c r="A3782" s="46">
        <v>761</v>
      </c>
      <c r="C3782" s="46">
        <v>635</v>
      </c>
    </row>
    <row r="3783" spans="1:3" ht="15">
      <c r="A3783" s="46">
        <v>761</v>
      </c>
      <c r="C3783" s="46">
        <v>635</v>
      </c>
    </row>
    <row r="3784" spans="1:3" ht="15">
      <c r="A3784" s="46">
        <v>761</v>
      </c>
      <c r="C3784" s="46">
        <v>635</v>
      </c>
    </row>
    <row r="3785" spans="1:3" ht="15">
      <c r="A3785" s="46">
        <v>761</v>
      </c>
      <c r="C3785" s="46">
        <v>635</v>
      </c>
    </row>
    <row r="3786" spans="1:3" ht="15">
      <c r="A3786" s="46">
        <v>761</v>
      </c>
      <c r="C3786" s="46">
        <v>635</v>
      </c>
    </row>
    <row r="3787" spans="1:3" ht="15">
      <c r="A3787" s="46">
        <v>762</v>
      </c>
      <c r="C3787" s="46">
        <v>635</v>
      </c>
    </row>
    <row r="3788" spans="1:3" ht="15">
      <c r="A3788" s="46">
        <v>762</v>
      </c>
      <c r="C3788" s="46">
        <v>636</v>
      </c>
    </row>
    <row r="3789" spans="1:3" ht="15">
      <c r="A3789" s="46">
        <v>762</v>
      </c>
      <c r="C3789" s="46">
        <v>636</v>
      </c>
    </row>
    <row r="3790" spans="1:3" ht="15">
      <c r="A3790" s="46">
        <v>762</v>
      </c>
      <c r="C3790" s="46">
        <v>636</v>
      </c>
    </row>
    <row r="3791" spans="1:3" ht="15">
      <c r="A3791" s="46">
        <v>762</v>
      </c>
      <c r="C3791" s="46">
        <v>636</v>
      </c>
    </row>
    <row r="3792" spans="1:3" ht="15">
      <c r="A3792" s="46">
        <v>763</v>
      </c>
      <c r="C3792" s="46">
        <v>636</v>
      </c>
    </row>
    <row r="3793" spans="1:3" ht="15">
      <c r="A3793" s="46">
        <v>763</v>
      </c>
      <c r="C3793" s="46">
        <v>636</v>
      </c>
    </row>
    <row r="3794" spans="1:3" ht="15">
      <c r="A3794" s="46">
        <v>763</v>
      </c>
      <c r="C3794" s="46">
        <v>637</v>
      </c>
    </row>
    <row r="3795" spans="1:3" ht="15">
      <c r="A3795" s="46">
        <v>763</v>
      </c>
      <c r="C3795" s="46">
        <v>637</v>
      </c>
    </row>
    <row r="3796" spans="1:3" ht="15">
      <c r="A3796" s="46">
        <v>763</v>
      </c>
      <c r="C3796" s="46">
        <v>637</v>
      </c>
    </row>
    <row r="3797" spans="1:3" ht="15">
      <c r="A3797" s="46">
        <v>764</v>
      </c>
      <c r="C3797" s="46">
        <v>637</v>
      </c>
    </row>
    <row r="3798" spans="1:3" ht="15">
      <c r="A3798" s="46">
        <v>764</v>
      </c>
      <c r="C3798" s="46">
        <v>637</v>
      </c>
    </row>
    <row r="3799" spans="1:3" ht="15">
      <c r="A3799" s="46">
        <v>764</v>
      </c>
      <c r="C3799" s="46">
        <v>637</v>
      </c>
    </row>
    <row r="3800" spans="1:3" ht="15">
      <c r="A3800" s="46">
        <v>764</v>
      </c>
      <c r="C3800" s="46">
        <v>638</v>
      </c>
    </row>
    <row r="3801" spans="1:3" ht="15">
      <c r="A3801" s="46">
        <v>764</v>
      </c>
      <c r="C3801" s="46">
        <v>638</v>
      </c>
    </row>
    <row r="3802" spans="1:3" ht="15">
      <c r="A3802" s="46">
        <v>765</v>
      </c>
      <c r="C3802" s="46">
        <v>638</v>
      </c>
    </row>
    <row r="3803" spans="1:3" ht="15">
      <c r="A3803" s="46">
        <v>765</v>
      </c>
      <c r="C3803" s="46">
        <v>638</v>
      </c>
    </row>
    <row r="3804" spans="1:3" ht="15">
      <c r="A3804" s="46">
        <v>765</v>
      </c>
      <c r="C3804" s="46">
        <v>638</v>
      </c>
    </row>
    <row r="3805" spans="1:3" ht="15">
      <c r="A3805" s="46">
        <v>765</v>
      </c>
      <c r="C3805" s="46">
        <v>638</v>
      </c>
    </row>
    <row r="3806" spans="1:3" ht="15">
      <c r="A3806" s="46">
        <v>765</v>
      </c>
      <c r="C3806" s="46">
        <v>639</v>
      </c>
    </row>
    <row r="3807" spans="1:3" ht="15">
      <c r="A3807" s="46">
        <v>766</v>
      </c>
      <c r="C3807" s="46">
        <v>639</v>
      </c>
    </row>
    <row r="3808" spans="1:3" ht="15">
      <c r="A3808" s="46">
        <v>766</v>
      </c>
      <c r="C3808" s="46">
        <v>639</v>
      </c>
    </row>
    <row r="3809" spans="1:3" ht="15">
      <c r="A3809" s="46">
        <v>766</v>
      </c>
      <c r="C3809" s="46">
        <v>639</v>
      </c>
    </row>
    <row r="3810" spans="1:3" ht="15">
      <c r="A3810" s="46">
        <v>766</v>
      </c>
      <c r="C3810" s="46">
        <v>639</v>
      </c>
    </row>
    <row r="3811" spans="1:3" ht="15">
      <c r="A3811" s="46">
        <v>766</v>
      </c>
      <c r="C3811" s="46">
        <v>639</v>
      </c>
    </row>
    <row r="3812" spans="1:3" ht="15">
      <c r="A3812" s="46">
        <v>767</v>
      </c>
      <c r="C3812" s="46">
        <v>640</v>
      </c>
    </row>
    <row r="3813" spans="1:3" ht="15">
      <c r="A3813" s="46">
        <v>767</v>
      </c>
      <c r="C3813" s="46">
        <v>640</v>
      </c>
    </row>
    <row r="3814" spans="1:3" ht="15">
      <c r="A3814" s="46">
        <v>767</v>
      </c>
      <c r="C3814" s="46">
        <v>640</v>
      </c>
    </row>
    <row r="3815" spans="1:3" ht="15">
      <c r="A3815" s="46">
        <v>767</v>
      </c>
      <c r="C3815" s="46">
        <v>640</v>
      </c>
    </row>
    <row r="3816" spans="1:3" ht="15">
      <c r="A3816" s="46">
        <v>767</v>
      </c>
      <c r="C3816" s="46">
        <v>640</v>
      </c>
    </row>
    <row r="3817" spans="1:3" ht="15">
      <c r="A3817" s="46">
        <v>768</v>
      </c>
      <c r="C3817" s="46">
        <v>640</v>
      </c>
    </row>
    <row r="3818" spans="1:3" ht="15">
      <c r="A3818" s="46">
        <v>768</v>
      </c>
      <c r="C3818" s="46">
        <v>641</v>
      </c>
    </row>
    <row r="3819" spans="1:3" ht="15">
      <c r="A3819" s="46">
        <v>768</v>
      </c>
      <c r="C3819" s="46">
        <v>641</v>
      </c>
    </row>
    <row r="3820" spans="1:3" ht="15">
      <c r="A3820" s="46">
        <v>768</v>
      </c>
      <c r="C3820" s="46">
        <v>641</v>
      </c>
    </row>
    <row r="3821" spans="1:3" ht="15">
      <c r="A3821" s="46">
        <v>768</v>
      </c>
      <c r="C3821" s="46">
        <v>641</v>
      </c>
    </row>
    <row r="3822" spans="1:3" ht="15">
      <c r="A3822" s="46">
        <v>769</v>
      </c>
      <c r="C3822" s="46">
        <v>641</v>
      </c>
    </row>
    <row r="3823" spans="1:3" ht="15">
      <c r="A3823" s="46">
        <v>769</v>
      </c>
      <c r="C3823" s="46">
        <v>641</v>
      </c>
    </row>
    <row r="3824" spans="1:3" ht="15">
      <c r="A3824" s="46">
        <v>769</v>
      </c>
      <c r="C3824" s="46">
        <v>642</v>
      </c>
    </row>
    <row r="3825" spans="1:3" ht="15">
      <c r="A3825" s="46">
        <v>769</v>
      </c>
      <c r="C3825" s="46">
        <v>642</v>
      </c>
    </row>
    <row r="3826" spans="1:3" ht="15">
      <c r="A3826" s="46">
        <v>769</v>
      </c>
      <c r="C3826" s="46">
        <v>642</v>
      </c>
    </row>
    <row r="3827" spans="1:3" ht="15">
      <c r="A3827" s="46">
        <v>770</v>
      </c>
      <c r="C3827" s="46">
        <v>642</v>
      </c>
    </row>
    <row r="3828" spans="1:3" ht="15">
      <c r="A3828" s="46">
        <v>770</v>
      </c>
      <c r="C3828" s="46">
        <v>642</v>
      </c>
    </row>
    <row r="3829" spans="1:3" ht="15">
      <c r="A3829" s="46">
        <v>770</v>
      </c>
      <c r="C3829" s="46">
        <v>642</v>
      </c>
    </row>
    <row r="3830" spans="1:3" ht="15">
      <c r="A3830" s="46">
        <v>770</v>
      </c>
      <c r="C3830" s="46">
        <v>643</v>
      </c>
    </row>
    <row r="3831" spans="1:3" ht="15">
      <c r="A3831" s="46">
        <v>770</v>
      </c>
      <c r="C3831" s="46">
        <v>643</v>
      </c>
    </row>
    <row r="3832" spans="1:3" ht="15">
      <c r="A3832" s="46">
        <v>771</v>
      </c>
      <c r="C3832" s="46">
        <v>643</v>
      </c>
    </row>
    <row r="3833" spans="1:3" ht="15">
      <c r="A3833" s="46">
        <v>771</v>
      </c>
      <c r="C3833" s="46">
        <v>643</v>
      </c>
    </row>
    <row r="3834" spans="1:3" ht="15">
      <c r="A3834" s="46">
        <v>771</v>
      </c>
      <c r="C3834" s="46">
        <v>643</v>
      </c>
    </row>
    <row r="3835" spans="1:3" ht="15">
      <c r="A3835" s="46">
        <v>771</v>
      </c>
      <c r="C3835" s="46">
        <v>643</v>
      </c>
    </row>
    <row r="3836" spans="1:3" ht="15">
      <c r="A3836" s="46">
        <v>771</v>
      </c>
      <c r="C3836" s="46">
        <v>644</v>
      </c>
    </row>
    <row r="3837" spans="1:3" ht="15">
      <c r="A3837" s="46">
        <v>772</v>
      </c>
      <c r="C3837" s="46">
        <v>644</v>
      </c>
    </row>
    <row r="3838" spans="1:3" ht="15">
      <c r="A3838" s="46">
        <v>772</v>
      </c>
      <c r="C3838" s="46">
        <v>644</v>
      </c>
    </row>
    <row r="3839" spans="1:3" ht="15">
      <c r="A3839" s="46">
        <v>772</v>
      </c>
      <c r="C3839" s="46">
        <v>644</v>
      </c>
    </row>
    <row r="3840" spans="1:3" ht="15">
      <c r="A3840" s="46">
        <v>772</v>
      </c>
      <c r="C3840" s="46">
        <v>644</v>
      </c>
    </row>
    <row r="3841" spans="1:3" ht="15">
      <c r="A3841" s="46">
        <v>772</v>
      </c>
      <c r="C3841" s="46">
        <v>644</v>
      </c>
    </row>
    <row r="3842" spans="1:3" ht="15">
      <c r="A3842" s="46">
        <v>773</v>
      </c>
      <c r="C3842" s="46">
        <v>645</v>
      </c>
    </row>
    <row r="3843" spans="1:3" ht="15">
      <c r="A3843" s="46">
        <v>773</v>
      </c>
      <c r="C3843" s="46">
        <v>645</v>
      </c>
    </row>
    <row r="3844" spans="1:3" ht="15">
      <c r="A3844" s="46">
        <v>773</v>
      </c>
      <c r="C3844" s="46">
        <v>645</v>
      </c>
    </row>
    <row r="3845" spans="1:3" ht="15">
      <c r="A3845" s="46">
        <v>773</v>
      </c>
      <c r="C3845" s="46">
        <v>645</v>
      </c>
    </row>
    <row r="3846" spans="1:3" ht="15">
      <c r="A3846" s="46">
        <v>773</v>
      </c>
      <c r="C3846" s="46">
        <v>645</v>
      </c>
    </row>
    <row r="3847" spans="1:3" ht="15">
      <c r="A3847" s="46">
        <v>774</v>
      </c>
      <c r="C3847" s="46">
        <v>645</v>
      </c>
    </row>
    <row r="3848" spans="1:3" ht="15">
      <c r="A3848" s="46">
        <v>774</v>
      </c>
      <c r="C3848" s="46">
        <v>646</v>
      </c>
    </row>
    <row r="3849" spans="1:3" ht="15">
      <c r="A3849" s="46">
        <v>774</v>
      </c>
      <c r="C3849" s="46">
        <v>646</v>
      </c>
    </row>
    <row r="3850" spans="1:3" ht="15">
      <c r="A3850" s="46">
        <v>774</v>
      </c>
      <c r="C3850" s="46">
        <v>646</v>
      </c>
    </row>
    <row r="3851" spans="1:3" ht="15">
      <c r="A3851" s="46">
        <v>774</v>
      </c>
      <c r="C3851" s="46">
        <v>646</v>
      </c>
    </row>
    <row r="3852" spans="1:3" ht="15">
      <c r="A3852" s="46">
        <v>775</v>
      </c>
      <c r="C3852" s="46">
        <v>646</v>
      </c>
    </row>
    <row r="3853" spans="1:3" ht="15">
      <c r="A3853" s="46">
        <v>775</v>
      </c>
      <c r="C3853" s="46">
        <v>646</v>
      </c>
    </row>
    <row r="3854" spans="1:3" ht="15">
      <c r="A3854" s="46">
        <v>775</v>
      </c>
      <c r="C3854" s="46">
        <v>647</v>
      </c>
    </row>
    <row r="3855" spans="1:3" ht="15">
      <c r="A3855" s="46">
        <v>775</v>
      </c>
      <c r="C3855" s="46">
        <v>647</v>
      </c>
    </row>
    <row r="3856" spans="1:3" ht="15">
      <c r="A3856" s="46">
        <v>775</v>
      </c>
      <c r="C3856" s="46">
        <v>647</v>
      </c>
    </row>
    <row r="3857" spans="1:3" ht="15">
      <c r="A3857" s="46">
        <v>776</v>
      </c>
      <c r="C3857" s="46">
        <v>647</v>
      </c>
    </row>
    <row r="3858" spans="1:3" ht="15">
      <c r="A3858" s="46">
        <v>776</v>
      </c>
      <c r="C3858" s="46">
        <v>647</v>
      </c>
    </row>
    <row r="3859" spans="1:3" ht="15">
      <c r="A3859" s="46">
        <v>776</v>
      </c>
      <c r="C3859" s="46">
        <v>647</v>
      </c>
    </row>
    <row r="3860" spans="1:3" ht="15">
      <c r="A3860" s="46">
        <v>776</v>
      </c>
      <c r="C3860" s="46">
        <v>648</v>
      </c>
    </row>
    <row r="3861" spans="1:3" ht="15">
      <c r="A3861" s="46">
        <v>776</v>
      </c>
      <c r="C3861" s="46">
        <v>648</v>
      </c>
    </row>
    <row r="3862" spans="1:3" ht="15">
      <c r="A3862" s="46">
        <v>777</v>
      </c>
      <c r="C3862" s="46">
        <v>648</v>
      </c>
    </row>
    <row r="3863" spans="1:3" ht="15">
      <c r="A3863" s="46">
        <v>777</v>
      </c>
      <c r="C3863" s="46">
        <v>648</v>
      </c>
    </row>
    <row r="3864" spans="1:3" ht="15">
      <c r="A3864" s="46">
        <v>777</v>
      </c>
      <c r="C3864" s="46">
        <v>648</v>
      </c>
    </row>
    <row r="3865" spans="1:3" ht="15">
      <c r="A3865" s="46">
        <v>777</v>
      </c>
      <c r="C3865" s="46">
        <v>648</v>
      </c>
    </row>
    <row r="3866" spans="1:3" ht="15">
      <c r="A3866" s="46">
        <v>777</v>
      </c>
      <c r="C3866" s="46">
        <v>649</v>
      </c>
    </row>
    <row r="3867" spans="1:3" ht="15">
      <c r="A3867" s="46">
        <v>778</v>
      </c>
      <c r="C3867" s="46">
        <v>649</v>
      </c>
    </row>
    <row r="3868" spans="1:3" ht="15">
      <c r="A3868" s="46">
        <v>778</v>
      </c>
      <c r="C3868" s="46">
        <v>649</v>
      </c>
    </row>
    <row r="3869" spans="1:3" ht="15">
      <c r="A3869" s="46">
        <v>778</v>
      </c>
      <c r="C3869" s="46">
        <v>649</v>
      </c>
    </row>
    <row r="3870" spans="1:3" ht="15">
      <c r="A3870" s="46">
        <v>778</v>
      </c>
      <c r="C3870" s="46">
        <v>649</v>
      </c>
    </row>
    <row r="3871" spans="1:3" ht="15">
      <c r="A3871" s="46">
        <v>778</v>
      </c>
      <c r="C3871" s="46">
        <v>649</v>
      </c>
    </row>
    <row r="3872" spans="1:3" ht="15">
      <c r="A3872" s="46">
        <v>779</v>
      </c>
      <c r="C3872" s="46">
        <v>650</v>
      </c>
    </row>
    <row r="3873" spans="1:3" ht="15">
      <c r="A3873" s="46">
        <v>779</v>
      </c>
      <c r="C3873" s="46">
        <v>650</v>
      </c>
    </row>
    <row r="3874" spans="1:3" ht="15">
      <c r="A3874" s="46">
        <v>779</v>
      </c>
      <c r="C3874" s="46">
        <v>650</v>
      </c>
    </row>
    <row r="3875" spans="1:3" ht="15">
      <c r="A3875" s="46">
        <v>779</v>
      </c>
      <c r="C3875" s="46">
        <v>650</v>
      </c>
    </row>
    <row r="3876" spans="1:3" ht="15">
      <c r="A3876" s="46">
        <v>779</v>
      </c>
      <c r="C3876" s="46">
        <v>650</v>
      </c>
    </row>
    <row r="3877" spans="1:3" ht="15">
      <c r="A3877" s="46">
        <v>780</v>
      </c>
      <c r="C3877" s="46">
        <v>650</v>
      </c>
    </row>
    <row r="3878" spans="1:3" ht="15">
      <c r="A3878" s="46">
        <v>780</v>
      </c>
      <c r="C3878" s="46">
        <v>651</v>
      </c>
    </row>
    <row r="3879" spans="1:3" ht="15">
      <c r="A3879" s="46">
        <v>780</v>
      </c>
      <c r="C3879" s="46">
        <v>651</v>
      </c>
    </row>
    <row r="3880" spans="1:3" ht="15">
      <c r="A3880" s="46">
        <v>780</v>
      </c>
      <c r="C3880" s="46">
        <v>651</v>
      </c>
    </row>
    <row r="3881" spans="1:3" ht="15">
      <c r="A3881" s="46">
        <v>780</v>
      </c>
      <c r="C3881" s="46">
        <v>651</v>
      </c>
    </row>
    <row r="3882" spans="1:3" ht="15">
      <c r="A3882" s="46">
        <v>781</v>
      </c>
      <c r="C3882" s="46">
        <v>651</v>
      </c>
    </row>
    <row r="3883" spans="1:3" ht="15">
      <c r="A3883" s="46">
        <v>781</v>
      </c>
      <c r="C3883" s="46">
        <v>651</v>
      </c>
    </row>
    <row r="3884" spans="1:3" ht="15">
      <c r="A3884" s="46">
        <v>781</v>
      </c>
      <c r="C3884" s="46">
        <v>652</v>
      </c>
    </row>
    <row r="3885" spans="1:3" ht="15">
      <c r="A3885" s="46">
        <v>781</v>
      </c>
      <c r="C3885" s="46">
        <v>652</v>
      </c>
    </row>
    <row r="3886" spans="1:3" ht="15">
      <c r="A3886" s="46">
        <v>781</v>
      </c>
      <c r="C3886" s="46">
        <v>652</v>
      </c>
    </row>
    <row r="3887" spans="1:3" ht="15">
      <c r="A3887" s="46">
        <v>782</v>
      </c>
      <c r="C3887" s="46">
        <v>652</v>
      </c>
    </row>
    <row r="3888" spans="1:3" ht="15">
      <c r="A3888" s="46">
        <v>782</v>
      </c>
      <c r="C3888" s="46">
        <v>652</v>
      </c>
    </row>
    <row r="3889" spans="1:3" ht="15">
      <c r="A3889" s="46">
        <v>782</v>
      </c>
      <c r="C3889" s="46">
        <v>652</v>
      </c>
    </row>
    <row r="3890" spans="1:3" ht="15">
      <c r="A3890" s="46">
        <v>782</v>
      </c>
      <c r="C3890" s="46">
        <v>653</v>
      </c>
    </row>
    <row r="3891" spans="1:3" ht="15">
      <c r="A3891" s="46">
        <v>782</v>
      </c>
      <c r="C3891" s="46">
        <v>653</v>
      </c>
    </row>
    <row r="3892" spans="1:3" ht="15">
      <c r="A3892" s="46">
        <v>783</v>
      </c>
      <c r="C3892" s="46">
        <v>653</v>
      </c>
    </row>
    <row r="3893" spans="1:3" ht="15">
      <c r="A3893" s="46">
        <v>783</v>
      </c>
      <c r="C3893" s="46">
        <v>653</v>
      </c>
    </row>
    <row r="3894" spans="1:3" ht="15">
      <c r="A3894" s="46">
        <v>783</v>
      </c>
      <c r="C3894" s="46">
        <v>653</v>
      </c>
    </row>
    <row r="3895" spans="1:3" ht="15">
      <c r="A3895" s="46">
        <v>783</v>
      </c>
      <c r="C3895" s="46">
        <v>653</v>
      </c>
    </row>
    <row r="3896" spans="1:3" ht="15">
      <c r="A3896" s="46">
        <v>783</v>
      </c>
      <c r="C3896" s="46">
        <v>654</v>
      </c>
    </row>
    <row r="3897" spans="1:3" ht="15">
      <c r="A3897" s="46">
        <v>784</v>
      </c>
      <c r="C3897" s="46">
        <v>654</v>
      </c>
    </row>
    <row r="3898" spans="1:3" ht="15">
      <c r="A3898" s="46">
        <v>784</v>
      </c>
      <c r="C3898" s="46">
        <v>654</v>
      </c>
    </row>
    <row r="3899" spans="1:3" ht="15">
      <c r="A3899" s="46">
        <v>784</v>
      </c>
      <c r="C3899" s="46">
        <v>654</v>
      </c>
    </row>
    <row r="3900" spans="1:3" ht="15">
      <c r="A3900" s="46">
        <v>784</v>
      </c>
      <c r="C3900" s="46">
        <v>654</v>
      </c>
    </row>
    <row r="3901" spans="1:3" ht="15">
      <c r="A3901" s="46">
        <v>784</v>
      </c>
      <c r="C3901" s="46">
        <v>654</v>
      </c>
    </row>
    <row r="3902" spans="1:3" ht="15">
      <c r="A3902" s="46">
        <v>785</v>
      </c>
      <c r="C3902" s="46">
        <v>655</v>
      </c>
    </row>
    <row r="3903" spans="1:3" ht="15">
      <c r="A3903" s="46">
        <v>785</v>
      </c>
      <c r="C3903" s="46">
        <v>655</v>
      </c>
    </row>
    <row r="3904" spans="1:3" ht="15">
      <c r="A3904" s="46">
        <v>785</v>
      </c>
      <c r="C3904" s="46">
        <v>655</v>
      </c>
    </row>
    <row r="3905" spans="1:3" ht="15">
      <c r="A3905" s="46">
        <v>785</v>
      </c>
      <c r="C3905" s="46">
        <v>655</v>
      </c>
    </row>
    <row r="3906" spans="1:3" ht="15">
      <c r="A3906" s="46">
        <v>785</v>
      </c>
      <c r="C3906" s="46">
        <v>655</v>
      </c>
    </row>
    <row r="3907" spans="1:3" ht="15">
      <c r="A3907" s="46">
        <v>786</v>
      </c>
      <c r="C3907" s="46">
        <v>655</v>
      </c>
    </row>
    <row r="3908" spans="1:3" ht="15">
      <c r="A3908" s="46">
        <v>786</v>
      </c>
      <c r="C3908" s="46">
        <v>656</v>
      </c>
    </row>
    <row r="3909" spans="1:3" ht="15">
      <c r="A3909" s="46">
        <v>786</v>
      </c>
      <c r="C3909" s="46">
        <v>656</v>
      </c>
    </row>
    <row r="3910" spans="1:3" ht="15">
      <c r="A3910" s="46">
        <v>786</v>
      </c>
      <c r="C3910" s="46">
        <v>656</v>
      </c>
    </row>
    <row r="3911" spans="1:3" ht="15">
      <c r="A3911" s="46">
        <v>786</v>
      </c>
      <c r="C3911" s="46">
        <v>656</v>
      </c>
    </row>
    <row r="3912" spans="1:3" ht="15">
      <c r="A3912" s="46">
        <v>787</v>
      </c>
      <c r="C3912" s="46">
        <v>656</v>
      </c>
    </row>
    <row r="3913" spans="1:3" ht="15">
      <c r="A3913" s="46">
        <v>787</v>
      </c>
      <c r="C3913" s="46">
        <v>656</v>
      </c>
    </row>
    <row r="3914" spans="1:3" ht="15">
      <c r="A3914" s="46">
        <v>787</v>
      </c>
      <c r="C3914" s="46">
        <v>657</v>
      </c>
    </row>
    <row r="3915" spans="1:3" ht="15">
      <c r="A3915" s="46">
        <v>787</v>
      </c>
      <c r="C3915" s="46">
        <v>657</v>
      </c>
    </row>
    <row r="3916" spans="1:3" ht="15">
      <c r="A3916" s="46">
        <v>787</v>
      </c>
      <c r="C3916" s="46">
        <v>657</v>
      </c>
    </row>
    <row r="3917" spans="1:3" ht="15">
      <c r="A3917" s="46">
        <v>788</v>
      </c>
      <c r="C3917" s="46">
        <v>657</v>
      </c>
    </row>
    <row r="3918" spans="1:3" ht="15">
      <c r="A3918" s="46">
        <v>788</v>
      </c>
      <c r="C3918" s="46">
        <v>657</v>
      </c>
    </row>
    <row r="3919" spans="1:3" ht="15">
      <c r="A3919" s="46">
        <v>788</v>
      </c>
      <c r="C3919" s="46">
        <v>657</v>
      </c>
    </row>
    <row r="3920" spans="1:3" ht="15">
      <c r="A3920" s="46">
        <v>788</v>
      </c>
      <c r="C3920" s="46">
        <v>658</v>
      </c>
    </row>
    <row r="3921" spans="1:3" ht="15">
      <c r="A3921" s="46">
        <v>788</v>
      </c>
      <c r="C3921" s="46">
        <v>658</v>
      </c>
    </row>
    <row r="3922" spans="1:3" ht="15">
      <c r="A3922" s="46">
        <v>789</v>
      </c>
      <c r="C3922" s="46">
        <v>658</v>
      </c>
    </row>
    <row r="3923" spans="1:3" ht="15">
      <c r="A3923" s="46">
        <v>789</v>
      </c>
      <c r="C3923" s="46">
        <v>658</v>
      </c>
    </row>
    <row r="3924" spans="1:3" ht="15">
      <c r="A3924" s="46">
        <v>789</v>
      </c>
      <c r="C3924" s="46">
        <v>658</v>
      </c>
    </row>
    <row r="3925" spans="1:3" ht="15">
      <c r="A3925" s="46">
        <v>789</v>
      </c>
      <c r="C3925" s="46">
        <v>658</v>
      </c>
    </row>
    <row r="3926" spans="1:3" ht="15">
      <c r="A3926" s="46">
        <v>789</v>
      </c>
      <c r="C3926" s="46">
        <v>659</v>
      </c>
    </row>
    <row r="3927" spans="1:3" ht="15">
      <c r="A3927" s="46">
        <v>790</v>
      </c>
      <c r="C3927" s="46">
        <v>659</v>
      </c>
    </row>
    <row r="3928" spans="1:3" ht="15">
      <c r="A3928" s="46">
        <v>790</v>
      </c>
      <c r="C3928" s="46">
        <v>659</v>
      </c>
    </row>
    <row r="3929" spans="1:3" ht="15">
      <c r="A3929" s="46">
        <v>790</v>
      </c>
      <c r="C3929" s="46">
        <v>659</v>
      </c>
    </row>
    <row r="3930" spans="1:3" ht="15">
      <c r="A3930" s="46">
        <v>790</v>
      </c>
      <c r="C3930" s="46">
        <v>659</v>
      </c>
    </row>
    <row r="3931" spans="1:3" ht="15">
      <c r="A3931" s="46">
        <v>790</v>
      </c>
      <c r="C3931" s="46">
        <v>659</v>
      </c>
    </row>
    <row r="3932" spans="1:3" ht="15">
      <c r="A3932" s="46">
        <v>791</v>
      </c>
      <c r="C3932" s="46">
        <v>660</v>
      </c>
    </row>
    <row r="3933" spans="1:3" ht="15">
      <c r="A3933" s="46">
        <v>791</v>
      </c>
      <c r="C3933" s="46">
        <v>660</v>
      </c>
    </row>
    <row r="3934" spans="1:3" ht="15">
      <c r="A3934" s="46">
        <v>791</v>
      </c>
      <c r="C3934" s="46">
        <v>660</v>
      </c>
    </row>
    <row r="3935" spans="1:3" ht="15">
      <c r="A3935" s="46">
        <v>791</v>
      </c>
      <c r="C3935" s="46">
        <v>660</v>
      </c>
    </row>
    <row r="3936" spans="1:3" ht="15">
      <c r="A3936" s="46">
        <v>791</v>
      </c>
      <c r="C3936" s="46">
        <v>660</v>
      </c>
    </row>
    <row r="3937" spans="1:3" ht="15">
      <c r="A3937" s="46">
        <v>792</v>
      </c>
      <c r="C3937" s="46">
        <v>660</v>
      </c>
    </row>
    <row r="3938" spans="1:3" ht="15">
      <c r="A3938" s="46">
        <v>792</v>
      </c>
      <c r="C3938" s="46">
        <v>661</v>
      </c>
    </row>
    <row r="3939" spans="1:3" ht="15">
      <c r="A3939" s="46">
        <v>792</v>
      </c>
      <c r="C3939" s="46">
        <v>661</v>
      </c>
    </row>
    <row r="3940" spans="1:3" ht="15">
      <c r="A3940" s="46">
        <v>792</v>
      </c>
      <c r="C3940" s="46">
        <v>661</v>
      </c>
    </row>
    <row r="3941" spans="1:3" ht="15">
      <c r="A3941" s="46">
        <v>792</v>
      </c>
      <c r="C3941" s="46">
        <v>661</v>
      </c>
    </row>
    <row r="3942" spans="1:3" ht="15">
      <c r="A3942" s="46">
        <v>793</v>
      </c>
      <c r="C3942" s="46">
        <v>661</v>
      </c>
    </row>
    <row r="3943" spans="1:3" ht="15">
      <c r="A3943" s="46">
        <v>793</v>
      </c>
      <c r="C3943" s="46">
        <v>661</v>
      </c>
    </row>
    <row r="3944" spans="1:3" ht="15">
      <c r="A3944" s="46">
        <v>793</v>
      </c>
      <c r="C3944" s="46">
        <v>662</v>
      </c>
    </row>
    <row r="3945" spans="1:3" ht="15">
      <c r="A3945" s="46">
        <v>793</v>
      </c>
      <c r="C3945" s="46">
        <v>662</v>
      </c>
    </row>
    <row r="3946" spans="1:3" ht="15">
      <c r="A3946" s="46">
        <v>793</v>
      </c>
      <c r="C3946" s="46">
        <v>662</v>
      </c>
    </row>
    <row r="3947" spans="1:3" ht="15">
      <c r="A3947" s="46">
        <v>794</v>
      </c>
      <c r="C3947" s="46">
        <v>662</v>
      </c>
    </row>
    <row r="3948" spans="1:3" ht="15">
      <c r="A3948" s="46">
        <v>794</v>
      </c>
      <c r="C3948" s="46">
        <v>662</v>
      </c>
    </row>
    <row r="3949" spans="1:3" ht="15">
      <c r="A3949" s="46">
        <v>794</v>
      </c>
      <c r="C3949" s="46">
        <v>662</v>
      </c>
    </row>
    <row r="3950" spans="1:3" ht="15">
      <c r="A3950" s="46">
        <v>794</v>
      </c>
      <c r="C3950" s="46">
        <v>663</v>
      </c>
    </row>
    <row r="3951" spans="1:3" ht="15">
      <c r="A3951" s="46">
        <v>794</v>
      </c>
      <c r="C3951" s="46">
        <v>663</v>
      </c>
    </row>
    <row r="3952" spans="1:3" ht="15">
      <c r="A3952" s="46">
        <v>795</v>
      </c>
      <c r="C3952" s="46">
        <v>663</v>
      </c>
    </row>
    <row r="3953" spans="1:3" ht="15">
      <c r="A3953" s="46">
        <v>795</v>
      </c>
      <c r="C3953" s="46">
        <v>663</v>
      </c>
    </row>
    <row r="3954" spans="1:3" ht="15">
      <c r="A3954" s="46">
        <v>795</v>
      </c>
      <c r="C3954" s="46">
        <v>663</v>
      </c>
    </row>
    <row r="3955" spans="1:3" ht="15">
      <c r="A3955" s="46">
        <v>795</v>
      </c>
      <c r="C3955" s="46">
        <v>663</v>
      </c>
    </row>
    <row r="3956" spans="1:3" ht="15">
      <c r="A3956" s="46">
        <v>795</v>
      </c>
      <c r="C3956" s="46">
        <v>664</v>
      </c>
    </row>
    <row r="3957" spans="1:3" ht="15">
      <c r="A3957" s="46">
        <v>796</v>
      </c>
      <c r="C3957" s="46">
        <v>664</v>
      </c>
    </row>
    <row r="3958" spans="1:3" ht="15">
      <c r="A3958" s="46">
        <v>796</v>
      </c>
      <c r="C3958" s="46">
        <v>664</v>
      </c>
    </row>
    <row r="3959" spans="1:3" ht="15">
      <c r="A3959" s="46">
        <v>796</v>
      </c>
      <c r="C3959" s="46">
        <v>664</v>
      </c>
    </row>
    <row r="3960" spans="1:3" ht="15">
      <c r="A3960" s="46">
        <v>796</v>
      </c>
      <c r="C3960" s="46">
        <v>664</v>
      </c>
    </row>
    <row r="3961" spans="1:3" ht="15">
      <c r="A3961" s="46">
        <v>796</v>
      </c>
      <c r="C3961" s="46">
        <v>664</v>
      </c>
    </row>
    <row r="3962" spans="1:3" ht="15">
      <c r="A3962" s="46">
        <v>797</v>
      </c>
      <c r="C3962" s="46">
        <v>665</v>
      </c>
    </row>
    <row r="3963" spans="1:3" ht="15">
      <c r="A3963" s="46">
        <v>797</v>
      </c>
      <c r="C3963" s="46">
        <v>665</v>
      </c>
    </row>
    <row r="3964" spans="1:3" ht="15">
      <c r="A3964" s="46">
        <v>797</v>
      </c>
      <c r="C3964" s="46">
        <v>665</v>
      </c>
    </row>
    <row r="3965" spans="1:3" ht="15">
      <c r="A3965" s="46">
        <v>797</v>
      </c>
      <c r="C3965" s="46">
        <v>665</v>
      </c>
    </row>
    <row r="3966" spans="1:3" ht="15">
      <c r="A3966" s="46">
        <v>797</v>
      </c>
      <c r="C3966" s="46">
        <v>665</v>
      </c>
    </row>
    <row r="3967" spans="1:3" ht="15">
      <c r="A3967" s="46">
        <v>798</v>
      </c>
      <c r="C3967" s="46">
        <v>665</v>
      </c>
    </row>
    <row r="3968" spans="1:3" ht="15">
      <c r="A3968" s="46">
        <v>798</v>
      </c>
      <c r="C3968" s="46">
        <v>666</v>
      </c>
    </row>
    <row r="3969" spans="1:3" ht="15">
      <c r="A3969" s="46">
        <v>798</v>
      </c>
      <c r="C3969" s="46">
        <v>666</v>
      </c>
    </row>
    <row r="3970" spans="1:3" ht="15">
      <c r="A3970" s="46">
        <v>798</v>
      </c>
      <c r="C3970" s="46">
        <v>666</v>
      </c>
    </row>
    <row r="3971" spans="1:3" ht="15">
      <c r="A3971" s="46">
        <v>798</v>
      </c>
      <c r="C3971" s="46">
        <v>666</v>
      </c>
    </row>
    <row r="3972" spans="1:3" ht="15">
      <c r="A3972" s="46">
        <v>799</v>
      </c>
      <c r="C3972" s="46">
        <v>666</v>
      </c>
    </row>
    <row r="3973" spans="1:3" ht="15">
      <c r="A3973" s="46">
        <v>799</v>
      </c>
      <c r="C3973" s="46">
        <v>666</v>
      </c>
    </row>
    <row r="3974" spans="1:3" ht="15">
      <c r="A3974" s="46">
        <v>799</v>
      </c>
      <c r="C3974" s="46">
        <v>667</v>
      </c>
    </row>
    <row r="3975" spans="1:3" ht="15">
      <c r="A3975" s="46">
        <v>799</v>
      </c>
      <c r="C3975" s="46">
        <v>667</v>
      </c>
    </row>
    <row r="3976" spans="1:3" ht="15">
      <c r="A3976" s="46">
        <v>799</v>
      </c>
      <c r="C3976" s="46">
        <v>667</v>
      </c>
    </row>
    <row r="3977" spans="1:3" ht="15">
      <c r="A3977" s="46">
        <v>800</v>
      </c>
      <c r="C3977" s="46">
        <v>667</v>
      </c>
    </row>
    <row r="3978" spans="1:3" ht="15">
      <c r="A3978" s="46">
        <v>800</v>
      </c>
      <c r="C3978" s="46">
        <v>667</v>
      </c>
    </row>
    <row r="3979" spans="1:3" ht="15">
      <c r="A3979" s="46">
        <v>800</v>
      </c>
      <c r="C3979" s="46">
        <v>667</v>
      </c>
    </row>
    <row r="3980" spans="1:3" ht="15">
      <c r="A3980" s="46">
        <v>800</v>
      </c>
      <c r="C3980" s="46">
        <v>668</v>
      </c>
    </row>
    <row r="3981" spans="1:3" ht="15">
      <c r="A3981" s="46">
        <v>800</v>
      </c>
      <c r="C3981" s="46">
        <v>668</v>
      </c>
    </row>
    <row r="3982" spans="1:3" ht="15">
      <c r="A3982" s="46">
        <v>801</v>
      </c>
      <c r="C3982" s="46">
        <v>668</v>
      </c>
    </row>
    <row r="3983" spans="1:3" ht="15">
      <c r="A3983" s="46">
        <v>801</v>
      </c>
      <c r="C3983" s="46">
        <v>668</v>
      </c>
    </row>
    <row r="3984" spans="1:3" ht="15">
      <c r="A3984" s="46">
        <v>801</v>
      </c>
      <c r="C3984" s="46">
        <v>668</v>
      </c>
    </row>
    <row r="3985" spans="1:3" ht="15">
      <c r="A3985" s="46">
        <v>801</v>
      </c>
      <c r="C3985" s="46">
        <v>668</v>
      </c>
    </row>
    <row r="3986" spans="1:3" ht="15">
      <c r="A3986" s="46">
        <v>801</v>
      </c>
      <c r="C3986" s="46">
        <v>669</v>
      </c>
    </row>
    <row r="3987" spans="1:3" ht="15">
      <c r="A3987" s="46">
        <v>802</v>
      </c>
      <c r="C3987" s="46">
        <v>669</v>
      </c>
    </row>
    <row r="3988" spans="1:3" ht="15">
      <c r="A3988" s="46">
        <v>802</v>
      </c>
      <c r="C3988" s="46">
        <v>669</v>
      </c>
    </row>
    <row r="3989" spans="1:3" ht="15">
      <c r="A3989" s="46">
        <v>802</v>
      </c>
      <c r="C3989" s="46">
        <v>669</v>
      </c>
    </row>
    <row r="3990" spans="1:3" ht="15">
      <c r="A3990" s="46">
        <v>802</v>
      </c>
      <c r="C3990" s="46">
        <v>669</v>
      </c>
    </row>
    <row r="3991" spans="1:3" ht="15">
      <c r="A3991" s="46">
        <v>802</v>
      </c>
      <c r="C3991" s="46">
        <v>669</v>
      </c>
    </row>
    <row r="3992" spans="1:3" ht="15">
      <c r="A3992" s="46">
        <v>803</v>
      </c>
      <c r="C3992" s="46">
        <v>670</v>
      </c>
    </row>
    <row r="3993" spans="1:3" ht="15">
      <c r="A3993" s="46">
        <v>803</v>
      </c>
      <c r="C3993" s="46">
        <v>670</v>
      </c>
    </row>
    <row r="3994" spans="1:3" ht="15">
      <c r="A3994" s="46">
        <v>803</v>
      </c>
      <c r="C3994" s="46">
        <v>670</v>
      </c>
    </row>
    <row r="3995" spans="1:3" ht="15">
      <c r="A3995" s="46">
        <v>803</v>
      </c>
      <c r="C3995" s="46">
        <v>670</v>
      </c>
    </row>
    <row r="3996" spans="1:3" ht="15">
      <c r="A3996" s="46">
        <v>803</v>
      </c>
      <c r="C3996" s="46">
        <v>670</v>
      </c>
    </row>
    <row r="3997" spans="1:3" ht="15">
      <c r="A3997" s="46">
        <v>804</v>
      </c>
      <c r="C3997" s="46">
        <v>670</v>
      </c>
    </row>
    <row r="3998" spans="1:3" ht="15">
      <c r="A3998" s="46">
        <v>804</v>
      </c>
      <c r="C3998" s="46">
        <v>671</v>
      </c>
    </row>
    <row r="3999" spans="1:3" ht="15">
      <c r="A3999" s="46">
        <v>804</v>
      </c>
      <c r="C3999" s="46">
        <v>671</v>
      </c>
    </row>
    <row r="4000" spans="1:3" ht="15">
      <c r="A4000" s="46">
        <v>804</v>
      </c>
      <c r="C4000" s="46">
        <v>671</v>
      </c>
    </row>
    <row r="4001" spans="1:3" ht="15">
      <c r="A4001" s="46">
        <v>804</v>
      </c>
      <c r="C4001" s="46">
        <v>671</v>
      </c>
    </row>
    <row r="4002" spans="1:3" ht="15">
      <c r="A4002" s="46">
        <v>805</v>
      </c>
      <c r="C4002" s="46">
        <v>671</v>
      </c>
    </row>
    <row r="4003" spans="1:3" ht="15">
      <c r="A4003" s="46">
        <v>805</v>
      </c>
      <c r="C4003" s="46">
        <v>671</v>
      </c>
    </row>
    <row r="4004" spans="1:3" ht="15">
      <c r="A4004" s="46">
        <v>805</v>
      </c>
      <c r="C4004" s="46">
        <v>672</v>
      </c>
    </row>
    <row r="4005" spans="1:3" ht="15">
      <c r="A4005" s="46">
        <v>805</v>
      </c>
      <c r="C4005" s="46">
        <v>672</v>
      </c>
    </row>
    <row r="4006" spans="1:3" ht="15">
      <c r="A4006" s="46">
        <v>805</v>
      </c>
      <c r="C4006" s="46">
        <v>672</v>
      </c>
    </row>
    <row r="4007" spans="1:3" ht="15">
      <c r="A4007" s="46">
        <v>806</v>
      </c>
      <c r="C4007" s="46">
        <v>672</v>
      </c>
    </row>
    <row r="4008" spans="1:3" ht="15">
      <c r="A4008" s="46">
        <v>806</v>
      </c>
      <c r="C4008" s="46">
        <v>672</v>
      </c>
    </row>
    <row r="4009" spans="1:3" ht="15">
      <c r="A4009" s="46">
        <v>806</v>
      </c>
      <c r="C4009" s="46">
        <v>672</v>
      </c>
    </row>
    <row r="4010" spans="1:3" ht="15">
      <c r="A4010" s="46">
        <v>806</v>
      </c>
      <c r="C4010" s="46">
        <v>673</v>
      </c>
    </row>
    <row r="4011" spans="1:3" ht="15">
      <c r="A4011" s="46">
        <v>806</v>
      </c>
      <c r="C4011" s="46">
        <v>673</v>
      </c>
    </row>
    <row r="4012" spans="1:3" ht="15">
      <c r="A4012" s="46">
        <v>807</v>
      </c>
      <c r="C4012" s="46">
        <v>673</v>
      </c>
    </row>
    <row r="4013" spans="1:3" ht="15">
      <c r="A4013" s="46">
        <v>807</v>
      </c>
      <c r="C4013" s="46">
        <v>673</v>
      </c>
    </row>
    <row r="4014" spans="1:3" ht="15">
      <c r="A4014" s="46">
        <v>807</v>
      </c>
      <c r="C4014" s="46">
        <v>673</v>
      </c>
    </row>
    <row r="4015" spans="1:3" ht="15">
      <c r="A4015" s="46">
        <v>807</v>
      </c>
      <c r="C4015" s="46">
        <v>673</v>
      </c>
    </row>
    <row r="4016" spans="1:3" ht="15">
      <c r="A4016" s="46">
        <v>807</v>
      </c>
      <c r="C4016" s="46">
        <v>674</v>
      </c>
    </row>
    <row r="4017" spans="1:3" ht="15">
      <c r="A4017" s="46">
        <v>808</v>
      </c>
      <c r="C4017" s="46">
        <v>674</v>
      </c>
    </row>
    <row r="4018" spans="1:3" ht="15">
      <c r="A4018" s="46">
        <v>808</v>
      </c>
      <c r="C4018" s="46">
        <v>674</v>
      </c>
    </row>
    <row r="4019" spans="1:3" ht="15">
      <c r="A4019" s="46">
        <v>808</v>
      </c>
      <c r="C4019" s="46">
        <v>674</v>
      </c>
    </row>
    <row r="4020" spans="1:3" ht="15">
      <c r="A4020" s="46">
        <v>808</v>
      </c>
      <c r="C4020" s="46">
        <v>674</v>
      </c>
    </row>
    <row r="4021" spans="1:3" ht="15">
      <c r="A4021" s="46">
        <v>808</v>
      </c>
      <c r="C4021" s="46">
        <v>674</v>
      </c>
    </row>
    <row r="4022" spans="1:3" ht="15">
      <c r="A4022" s="46">
        <v>809</v>
      </c>
      <c r="C4022" s="46">
        <v>675</v>
      </c>
    </row>
    <row r="4023" spans="1:3" ht="15">
      <c r="A4023" s="46">
        <v>809</v>
      </c>
      <c r="C4023" s="46">
        <v>675</v>
      </c>
    </row>
    <row r="4024" spans="1:3" ht="15">
      <c r="A4024" s="46">
        <v>809</v>
      </c>
      <c r="C4024" s="46">
        <v>675</v>
      </c>
    </row>
    <row r="4025" spans="1:3" ht="15">
      <c r="A4025" s="46">
        <v>809</v>
      </c>
      <c r="C4025" s="46">
        <v>675</v>
      </c>
    </row>
    <row r="4026" spans="1:3" ht="15">
      <c r="A4026" s="46">
        <v>809</v>
      </c>
      <c r="C4026" s="46">
        <v>675</v>
      </c>
    </row>
    <row r="4027" spans="1:3" ht="15">
      <c r="A4027" s="46">
        <v>810</v>
      </c>
      <c r="C4027" s="46">
        <v>675</v>
      </c>
    </row>
    <row r="4028" spans="1:3" ht="15">
      <c r="A4028" s="46">
        <v>810</v>
      </c>
      <c r="C4028" s="46">
        <v>676</v>
      </c>
    </row>
    <row r="4029" spans="1:3" ht="15">
      <c r="A4029" s="46">
        <v>810</v>
      </c>
      <c r="C4029" s="46">
        <v>676</v>
      </c>
    </row>
    <row r="4030" spans="1:3" ht="15">
      <c r="A4030" s="46">
        <v>810</v>
      </c>
      <c r="C4030" s="46">
        <v>676</v>
      </c>
    </row>
    <row r="4031" spans="1:3" ht="15">
      <c r="A4031" s="46">
        <v>810</v>
      </c>
      <c r="C4031" s="46">
        <v>676</v>
      </c>
    </row>
    <row r="4032" spans="1:3" ht="15">
      <c r="A4032" s="46">
        <v>811</v>
      </c>
      <c r="C4032" s="46">
        <v>676</v>
      </c>
    </row>
    <row r="4033" spans="1:3" ht="15">
      <c r="A4033" s="46">
        <v>811</v>
      </c>
      <c r="C4033" s="46">
        <v>676</v>
      </c>
    </row>
    <row r="4034" spans="1:3" ht="15">
      <c r="A4034" s="46">
        <v>811</v>
      </c>
      <c r="C4034" s="46">
        <v>677</v>
      </c>
    </row>
    <row r="4035" spans="1:3" ht="15">
      <c r="A4035" s="46">
        <v>811</v>
      </c>
      <c r="C4035" s="46">
        <v>677</v>
      </c>
    </row>
    <row r="4036" spans="1:3" ht="15">
      <c r="A4036" s="46">
        <v>811</v>
      </c>
      <c r="C4036" s="46">
        <v>677</v>
      </c>
    </row>
    <row r="4037" spans="1:3" ht="15">
      <c r="A4037" s="46">
        <v>812</v>
      </c>
      <c r="C4037" s="46">
        <v>677</v>
      </c>
    </row>
    <row r="4038" spans="1:3" ht="15">
      <c r="A4038" s="46">
        <v>812</v>
      </c>
      <c r="C4038" s="46">
        <v>677</v>
      </c>
    </row>
    <row r="4039" spans="1:3" ht="15">
      <c r="A4039" s="46">
        <v>812</v>
      </c>
      <c r="C4039" s="46">
        <v>677</v>
      </c>
    </row>
    <row r="4040" spans="1:3" ht="15">
      <c r="A4040" s="46">
        <v>812</v>
      </c>
      <c r="C4040" s="46">
        <v>678</v>
      </c>
    </row>
    <row r="4041" spans="1:3" ht="15">
      <c r="A4041" s="46">
        <v>812</v>
      </c>
      <c r="C4041" s="46">
        <v>678</v>
      </c>
    </row>
    <row r="4042" spans="1:3" ht="15">
      <c r="A4042" s="46">
        <v>813</v>
      </c>
      <c r="C4042" s="46">
        <v>678</v>
      </c>
    </row>
    <row r="4043" spans="1:3" ht="15">
      <c r="A4043" s="46">
        <v>813</v>
      </c>
      <c r="C4043" s="46">
        <v>678</v>
      </c>
    </row>
    <row r="4044" spans="1:3" ht="15">
      <c r="A4044" s="46">
        <v>813</v>
      </c>
      <c r="C4044" s="46">
        <v>678</v>
      </c>
    </row>
    <row r="4045" spans="1:3" ht="15">
      <c r="A4045" s="46">
        <v>813</v>
      </c>
      <c r="C4045" s="46">
        <v>678</v>
      </c>
    </row>
    <row r="4046" spans="1:3" ht="15">
      <c r="A4046" s="46">
        <v>813</v>
      </c>
      <c r="C4046" s="46">
        <v>679</v>
      </c>
    </row>
    <row r="4047" spans="1:3" ht="15">
      <c r="A4047" s="46">
        <v>814</v>
      </c>
      <c r="C4047" s="46">
        <v>679</v>
      </c>
    </row>
    <row r="4048" spans="1:3" ht="15">
      <c r="A4048" s="46">
        <v>814</v>
      </c>
      <c r="C4048" s="46">
        <v>679</v>
      </c>
    </row>
    <row r="4049" spans="1:3" ht="15">
      <c r="A4049" s="46">
        <v>814</v>
      </c>
      <c r="C4049" s="46">
        <v>679</v>
      </c>
    </row>
    <row r="4050" spans="1:3" ht="15">
      <c r="A4050" s="46">
        <v>814</v>
      </c>
      <c r="C4050" s="46">
        <v>679</v>
      </c>
    </row>
    <row r="4051" spans="1:3" ht="15">
      <c r="A4051" s="46">
        <v>814</v>
      </c>
      <c r="C4051" s="46">
        <v>679</v>
      </c>
    </row>
    <row r="4052" spans="1:3" ht="15">
      <c r="A4052" s="46">
        <v>815</v>
      </c>
      <c r="C4052" s="46">
        <v>680</v>
      </c>
    </row>
    <row r="4053" spans="1:3" ht="15">
      <c r="A4053" s="46">
        <v>815</v>
      </c>
      <c r="C4053" s="46">
        <v>680</v>
      </c>
    </row>
    <row r="4054" spans="1:3" ht="15">
      <c r="A4054" s="46">
        <v>815</v>
      </c>
      <c r="C4054" s="46">
        <v>680</v>
      </c>
    </row>
    <row r="4055" spans="1:3" ht="15">
      <c r="A4055" s="46">
        <v>815</v>
      </c>
      <c r="C4055" s="46">
        <v>680</v>
      </c>
    </row>
    <row r="4056" spans="1:3" ht="15">
      <c r="A4056" s="46">
        <v>815</v>
      </c>
      <c r="C4056" s="46">
        <v>680</v>
      </c>
    </row>
    <row r="4057" spans="1:3" ht="15">
      <c r="A4057" s="46">
        <v>816</v>
      </c>
      <c r="C4057" s="46">
        <v>680</v>
      </c>
    </row>
    <row r="4058" spans="1:3" ht="15">
      <c r="A4058" s="46">
        <v>816</v>
      </c>
      <c r="C4058" s="46">
        <v>681</v>
      </c>
    </row>
    <row r="4059" spans="1:3" ht="15">
      <c r="A4059" s="46">
        <v>816</v>
      </c>
      <c r="C4059" s="46">
        <v>681</v>
      </c>
    </row>
    <row r="4060" spans="1:3" ht="15">
      <c r="A4060" s="46">
        <v>816</v>
      </c>
      <c r="C4060" s="46">
        <v>681</v>
      </c>
    </row>
    <row r="4061" spans="1:3" ht="15">
      <c r="A4061" s="46">
        <v>816</v>
      </c>
      <c r="C4061" s="46">
        <v>681</v>
      </c>
    </row>
    <row r="4062" spans="1:3" ht="15">
      <c r="A4062" s="46">
        <v>817</v>
      </c>
      <c r="C4062" s="46">
        <v>681</v>
      </c>
    </row>
    <row r="4063" spans="1:3" ht="15">
      <c r="A4063" s="46">
        <v>817</v>
      </c>
      <c r="C4063" s="46">
        <v>681</v>
      </c>
    </row>
    <row r="4064" spans="1:3" ht="15">
      <c r="A4064" s="46">
        <v>817</v>
      </c>
      <c r="C4064" s="46">
        <v>682</v>
      </c>
    </row>
    <row r="4065" spans="1:3" ht="15">
      <c r="A4065" s="46">
        <v>817</v>
      </c>
      <c r="C4065" s="46">
        <v>682</v>
      </c>
    </row>
    <row r="4066" spans="1:3" ht="15">
      <c r="A4066" s="46">
        <v>817</v>
      </c>
      <c r="C4066" s="46">
        <v>682</v>
      </c>
    </row>
    <row r="4067" spans="1:3" ht="15">
      <c r="A4067" s="46">
        <v>818</v>
      </c>
      <c r="C4067" s="46">
        <v>682</v>
      </c>
    </row>
    <row r="4068" spans="1:3" ht="15">
      <c r="A4068" s="46">
        <v>818</v>
      </c>
      <c r="C4068" s="46">
        <v>682</v>
      </c>
    </row>
    <row r="4069" spans="1:3" ht="15">
      <c r="A4069" s="46">
        <v>818</v>
      </c>
      <c r="C4069" s="46">
        <v>682</v>
      </c>
    </row>
    <row r="4070" spans="1:3" ht="15">
      <c r="A4070" s="46">
        <v>818</v>
      </c>
      <c r="C4070" s="46">
        <v>683</v>
      </c>
    </row>
    <row r="4071" spans="1:3" ht="15">
      <c r="A4071" s="46">
        <v>818</v>
      </c>
      <c r="C4071" s="46">
        <v>683</v>
      </c>
    </row>
    <row r="4072" spans="1:3" ht="15">
      <c r="A4072" s="46">
        <v>819</v>
      </c>
      <c r="C4072" s="46">
        <v>683</v>
      </c>
    </row>
    <row r="4073" spans="1:3" ht="15">
      <c r="A4073" s="46">
        <v>819</v>
      </c>
      <c r="C4073" s="46">
        <v>683</v>
      </c>
    </row>
    <row r="4074" spans="1:3" ht="15">
      <c r="A4074" s="46">
        <v>819</v>
      </c>
      <c r="C4074" s="46">
        <v>683</v>
      </c>
    </row>
    <row r="4075" spans="1:3" ht="15">
      <c r="A4075" s="46">
        <v>819</v>
      </c>
      <c r="C4075" s="46">
        <v>683</v>
      </c>
    </row>
    <row r="4076" spans="1:3" ht="15">
      <c r="A4076" s="46">
        <v>819</v>
      </c>
      <c r="C4076" s="46">
        <v>684</v>
      </c>
    </row>
    <row r="4077" spans="1:3" ht="15">
      <c r="A4077" s="46">
        <v>820</v>
      </c>
      <c r="C4077" s="46">
        <v>684</v>
      </c>
    </row>
    <row r="4078" spans="1:3" ht="15">
      <c r="A4078" s="46">
        <v>820</v>
      </c>
      <c r="C4078" s="46">
        <v>684</v>
      </c>
    </row>
    <row r="4079" spans="1:3" ht="15">
      <c r="A4079" s="46">
        <v>820</v>
      </c>
      <c r="C4079" s="46">
        <v>684</v>
      </c>
    </row>
    <row r="4080" spans="1:3" ht="15">
      <c r="A4080" s="46">
        <v>820</v>
      </c>
      <c r="C4080" s="46">
        <v>684</v>
      </c>
    </row>
    <row r="4081" spans="1:3" ht="15">
      <c r="A4081" s="46">
        <v>820</v>
      </c>
      <c r="C4081" s="46">
        <v>684</v>
      </c>
    </row>
    <row r="4082" spans="1:3" ht="15">
      <c r="A4082" s="46">
        <v>821</v>
      </c>
      <c r="C4082" s="46">
        <v>685</v>
      </c>
    </row>
    <row r="4083" spans="1:3" ht="15">
      <c r="A4083" s="46">
        <v>821</v>
      </c>
      <c r="C4083" s="46">
        <v>685</v>
      </c>
    </row>
    <row r="4084" spans="1:3" ht="15">
      <c r="A4084" s="46">
        <v>821</v>
      </c>
      <c r="C4084" s="46">
        <v>685</v>
      </c>
    </row>
    <row r="4085" spans="1:3" ht="15">
      <c r="A4085" s="46">
        <v>821</v>
      </c>
      <c r="C4085" s="46">
        <v>685</v>
      </c>
    </row>
    <row r="4086" spans="1:3" ht="15">
      <c r="A4086" s="46">
        <v>821</v>
      </c>
      <c r="C4086" s="46">
        <v>685</v>
      </c>
    </row>
    <row r="4087" spans="1:3" ht="15">
      <c r="A4087" s="46">
        <v>822</v>
      </c>
      <c r="C4087" s="46">
        <v>685</v>
      </c>
    </row>
    <row r="4088" spans="1:3" ht="15">
      <c r="A4088" s="46">
        <v>822</v>
      </c>
      <c r="C4088" s="46">
        <v>686</v>
      </c>
    </row>
    <row r="4089" spans="1:3" ht="15">
      <c r="A4089" s="46">
        <v>822</v>
      </c>
      <c r="C4089" s="46">
        <v>686</v>
      </c>
    </row>
    <row r="4090" spans="1:3" ht="15">
      <c r="A4090" s="46">
        <v>822</v>
      </c>
      <c r="C4090" s="46">
        <v>686</v>
      </c>
    </row>
    <row r="4091" spans="1:3" ht="15">
      <c r="A4091" s="46">
        <v>822</v>
      </c>
      <c r="C4091" s="46">
        <v>686</v>
      </c>
    </row>
    <row r="4092" spans="1:3" ht="15">
      <c r="A4092" s="46">
        <v>823</v>
      </c>
      <c r="C4092" s="46">
        <v>686</v>
      </c>
    </row>
    <row r="4093" spans="1:3" ht="15">
      <c r="A4093" s="46">
        <v>823</v>
      </c>
      <c r="C4093" s="46">
        <v>686</v>
      </c>
    </row>
    <row r="4094" spans="1:3" ht="15">
      <c r="A4094" s="46">
        <v>823</v>
      </c>
      <c r="C4094" s="46">
        <v>687</v>
      </c>
    </row>
    <row r="4095" spans="1:3" ht="15">
      <c r="A4095" s="46">
        <v>823</v>
      </c>
      <c r="C4095" s="46">
        <v>687</v>
      </c>
    </row>
    <row r="4096" spans="1:3" ht="15">
      <c r="A4096" s="46">
        <v>823</v>
      </c>
      <c r="C4096" s="46">
        <v>687</v>
      </c>
    </row>
    <row r="4097" spans="1:3" ht="15">
      <c r="A4097" s="46">
        <v>824</v>
      </c>
      <c r="C4097" s="46">
        <v>687</v>
      </c>
    </row>
    <row r="4098" spans="1:3" ht="15">
      <c r="A4098" s="46">
        <v>824</v>
      </c>
      <c r="C4098" s="46">
        <v>687</v>
      </c>
    </row>
    <row r="4099" spans="1:3" ht="15">
      <c r="A4099" s="46">
        <v>824</v>
      </c>
      <c r="C4099" s="46">
        <v>687</v>
      </c>
    </row>
    <row r="4100" spans="1:3" ht="15">
      <c r="A4100" s="46">
        <v>824</v>
      </c>
      <c r="C4100" s="46">
        <v>688</v>
      </c>
    </row>
    <row r="4101" spans="1:3" ht="15">
      <c r="A4101" s="46">
        <v>824</v>
      </c>
      <c r="C4101" s="46">
        <v>688</v>
      </c>
    </row>
    <row r="4102" spans="1:3" ht="15">
      <c r="A4102" s="46">
        <v>825</v>
      </c>
      <c r="C4102" s="46">
        <v>688</v>
      </c>
    </row>
    <row r="4103" spans="1:3" ht="15">
      <c r="A4103" s="46">
        <v>825</v>
      </c>
      <c r="C4103" s="46">
        <v>688</v>
      </c>
    </row>
    <row r="4104" spans="1:3" ht="15">
      <c r="A4104" s="46">
        <v>825</v>
      </c>
      <c r="C4104" s="46">
        <v>688</v>
      </c>
    </row>
    <row r="4105" spans="1:3" ht="15">
      <c r="A4105" s="46">
        <v>825</v>
      </c>
      <c r="C4105" s="46">
        <v>688</v>
      </c>
    </row>
    <row r="4106" spans="1:3" ht="15">
      <c r="A4106" s="46">
        <v>825</v>
      </c>
      <c r="C4106" s="46">
        <v>689</v>
      </c>
    </row>
    <row r="4107" spans="1:3" ht="15">
      <c r="A4107" s="46">
        <v>826</v>
      </c>
      <c r="C4107" s="46">
        <v>689</v>
      </c>
    </row>
    <row r="4108" spans="1:3" ht="15">
      <c r="A4108" s="46">
        <v>826</v>
      </c>
      <c r="C4108" s="46">
        <v>689</v>
      </c>
    </row>
    <row r="4109" spans="1:3" ht="15">
      <c r="A4109" s="46">
        <v>826</v>
      </c>
      <c r="C4109" s="46">
        <v>689</v>
      </c>
    </row>
    <row r="4110" spans="1:3" ht="15">
      <c r="A4110" s="46">
        <v>826</v>
      </c>
      <c r="C4110" s="46">
        <v>689</v>
      </c>
    </row>
    <row r="4111" spans="1:3" ht="15">
      <c r="A4111" s="46">
        <v>826</v>
      </c>
      <c r="C4111" s="46">
        <v>689</v>
      </c>
    </row>
    <row r="4112" spans="1:3" ht="15">
      <c r="A4112" s="46">
        <v>827</v>
      </c>
      <c r="C4112" s="46">
        <v>690</v>
      </c>
    </row>
    <row r="4113" spans="1:3" ht="15">
      <c r="A4113" s="46">
        <v>827</v>
      </c>
      <c r="C4113" s="46">
        <v>690</v>
      </c>
    </row>
    <row r="4114" spans="1:3" ht="15">
      <c r="A4114" s="46">
        <v>827</v>
      </c>
      <c r="C4114" s="46">
        <v>690</v>
      </c>
    </row>
    <row r="4115" spans="1:3" ht="15">
      <c r="A4115" s="46">
        <v>827</v>
      </c>
      <c r="C4115" s="46">
        <v>690</v>
      </c>
    </row>
    <row r="4116" spans="1:3" ht="15">
      <c r="A4116" s="46">
        <v>827</v>
      </c>
      <c r="C4116" s="46">
        <v>690</v>
      </c>
    </row>
    <row r="4117" spans="1:3" ht="15">
      <c r="A4117" s="46">
        <v>828</v>
      </c>
      <c r="C4117" s="46">
        <v>690</v>
      </c>
    </row>
    <row r="4118" spans="1:3" ht="15">
      <c r="A4118" s="46">
        <v>828</v>
      </c>
      <c r="C4118" s="46">
        <v>691</v>
      </c>
    </row>
    <row r="4119" spans="1:3" ht="15">
      <c r="A4119" s="46">
        <v>828</v>
      </c>
      <c r="C4119" s="46">
        <v>691</v>
      </c>
    </row>
    <row r="4120" spans="1:3" ht="15">
      <c r="A4120" s="46">
        <v>828</v>
      </c>
      <c r="C4120" s="46">
        <v>691</v>
      </c>
    </row>
    <row r="4121" spans="1:3" ht="15">
      <c r="A4121" s="46">
        <v>828</v>
      </c>
      <c r="C4121" s="46">
        <v>691</v>
      </c>
    </row>
    <row r="4122" spans="1:3" ht="15">
      <c r="A4122" s="46">
        <v>829</v>
      </c>
      <c r="C4122" s="46">
        <v>691</v>
      </c>
    </row>
    <row r="4123" spans="1:3" ht="15">
      <c r="A4123" s="46">
        <v>829</v>
      </c>
      <c r="C4123" s="46">
        <v>691</v>
      </c>
    </row>
    <row r="4124" spans="1:3" ht="15">
      <c r="A4124" s="46">
        <v>829</v>
      </c>
      <c r="C4124" s="46">
        <v>692</v>
      </c>
    </row>
    <row r="4125" spans="1:3" ht="15">
      <c r="A4125" s="46">
        <v>829</v>
      </c>
      <c r="C4125" s="46">
        <v>692</v>
      </c>
    </row>
    <row r="4126" spans="1:3" ht="15">
      <c r="A4126" s="46">
        <v>829</v>
      </c>
      <c r="C4126" s="46">
        <v>692</v>
      </c>
    </row>
    <row r="4127" spans="1:3" ht="15">
      <c r="A4127" s="46">
        <v>830</v>
      </c>
      <c r="C4127" s="46">
        <v>692</v>
      </c>
    </row>
    <row r="4128" spans="1:3" ht="15">
      <c r="A4128" s="46">
        <v>830</v>
      </c>
      <c r="C4128" s="46">
        <v>692</v>
      </c>
    </row>
    <row r="4129" spans="1:3" ht="15">
      <c r="A4129" s="46">
        <v>830</v>
      </c>
      <c r="C4129" s="46">
        <v>692</v>
      </c>
    </row>
    <row r="4130" spans="1:3" ht="15">
      <c r="A4130" s="46">
        <v>830</v>
      </c>
      <c r="C4130" s="46">
        <v>693</v>
      </c>
    </row>
    <row r="4131" spans="1:3" ht="15">
      <c r="A4131" s="46">
        <v>830</v>
      </c>
      <c r="C4131" s="46">
        <v>693</v>
      </c>
    </row>
    <row r="4132" spans="1:3" ht="15">
      <c r="A4132" s="46">
        <v>831</v>
      </c>
      <c r="C4132" s="46">
        <v>693</v>
      </c>
    </row>
    <row r="4133" spans="1:3" ht="15">
      <c r="A4133" s="46">
        <v>831</v>
      </c>
      <c r="C4133" s="46">
        <v>693</v>
      </c>
    </row>
    <row r="4134" spans="1:3" ht="15">
      <c r="A4134" s="46">
        <v>831</v>
      </c>
      <c r="C4134" s="46">
        <v>693</v>
      </c>
    </row>
    <row r="4135" spans="1:3" ht="15">
      <c r="A4135" s="46">
        <v>831</v>
      </c>
      <c r="C4135" s="46">
        <v>693</v>
      </c>
    </row>
    <row r="4136" spans="1:3" ht="15">
      <c r="A4136" s="46">
        <v>831</v>
      </c>
      <c r="C4136" s="46">
        <v>694</v>
      </c>
    </row>
    <row r="4137" spans="1:3" ht="15">
      <c r="A4137" s="46">
        <v>832</v>
      </c>
      <c r="C4137" s="46">
        <v>694</v>
      </c>
    </row>
    <row r="4138" spans="1:3" ht="15">
      <c r="A4138" s="46">
        <v>832</v>
      </c>
      <c r="C4138" s="46">
        <v>694</v>
      </c>
    </row>
    <row r="4139" spans="1:3" ht="15">
      <c r="A4139" s="46">
        <v>832</v>
      </c>
      <c r="C4139" s="46">
        <v>694</v>
      </c>
    </row>
    <row r="4140" spans="1:3" ht="15">
      <c r="A4140" s="46">
        <v>832</v>
      </c>
      <c r="C4140" s="46">
        <v>694</v>
      </c>
    </row>
    <row r="4141" spans="1:3" ht="15">
      <c r="A4141" s="46">
        <v>832</v>
      </c>
      <c r="C4141" s="46">
        <v>694</v>
      </c>
    </row>
    <row r="4142" spans="1:3" ht="15">
      <c r="A4142" s="46">
        <v>833</v>
      </c>
      <c r="C4142" s="46">
        <v>695</v>
      </c>
    </row>
    <row r="4143" spans="1:3" ht="15">
      <c r="A4143" s="46">
        <v>833</v>
      </c>
      <c r="C4143" s="46">
        <v>695</v>
      </c>
    </row>
    <row r="4144" spans="1:3" ht="15">
      <c r="A4144" s="46">
        <v>833</v>
      </c>
      <c r="C4144" s="46">
        <v>695</v>
      </c>
    </row>
    <row r="4145" spans="1:3" ht="15">
      <c r="A4145" s="46">
        <v>833</v>
      </c>
      <c r="C4145" s="46">
        <v>695</v>
      </c>
    </row>
    <row r="4146" spans="1:3" ht="15">
      <c r="A4146" s="46">
        <v>833</v>
      </c>
      <c r="C4146" s="46">
        <v>695</v>
      </c>
    </row>
    <row r="4147" spans="1:3" ht="15">
      <c r="A4147" s="46">
        <v>834</v>
      </c>
      <c r="C4147" s="46">
        <v>695</v>
      </c>
    </row>
    <row r="4148" spans="1:3" ht="15">
      <c r="A4148" s="46">
        <v>834</v>
      </c>
      <c r="C4148" s="46">
        <v>696</v>
      </c>
    </row>
    <row r="4149" spans="1:3" ht="15">
      <c r="A4149" s="46">
        <v>834</v>
      </c>
      <c r="C4149" s="46">
        <v>696</v>
      </c>
    </row>
    <row r="4150" spans="1:3" ht="15">
      <c r="A4150" s="46">
        <v>834</v>
      </c>
      <c r="C4150" s="46">
        <v>696</v>
      </c>
    </row>
    <row r="4151" spans="1:3" ht="15">
      <c r="A4151" s="46">
        <v>834</v>
      </c>
      <c r="C4151" s="46">
        <v>696</v>
      </c>
    </row>
    <row r="4152" spans="1:3" ht="15">
      <c r="A4152" s="46">
        <v>835</v>
      </c>
      <c r="C4152" s="46">
        <v>696</v>
      </c>
    </row>
    <row r="4153" spans="1:3" ht="15">
      <c r="A4153" s="46">
        <v>835</v>
      </c>
      <c r="C4153" s="46">
        <v>696</v>
      </c>
    </row>
    <row r="4154" spans="1:3" ht="15">
      <c r="A4154" s="46">
        <v>835</v>
      </c>
      <c r="C4154" s="46">
        <v>697</v>
      </c>
    </row>
    <row r="4155" spans="1:3" ht="15">
      <c r="A4155" s="46">
        <v>835</v>
      </c>
      <c r="C4155" s="46">
        <v>697</v>
      </c>
    </row>
    <row r="4156" spans="1:3" ht="15">
      <c r="A4156" s="46">
        <v>835</v>
      </c>
      <c r="C4156" s="46">
        <v>697</v>
      </c>
    </row>
    <row r="4157" spans="1:3" ht="15">
      <c r="A4157" s="46">
        <v>836</v>
      </c>
      <c r="C4157" s="46">
        <v>697</v>
      </c>
    </row>
    <row r="4158" spans="1:3" ht="15">
      <c r="A4158" s="46">
        <v>836</v>
      </c>
      <c r="C4158" s="46">
        <v>697</v>
      </c>
    </row>
    <row r="4159" spans="1:3" ht="15">
      <c r="A4159" s="46">
        <v>836</v>
      </c>
      <c r="C4159" s="46">
        <v>697</v>
      </c>
    </row>
    <row r="4160" spans="1:3" ht="15">
      <c r="A4160" s="46">
        <v>836</v>
      </c>
      <c r="C4160" s="46">
        <v>698</v>
      </c>
    </row>
    <row r="4161" spans="1:3" ht="15">
      <c r="A4161" s="46">
        <v>836</v>
      </c>
      <c r="C4161" s="46">
        <v>698</v>
      </c>
    </row>
    <row r="4162" spans="1:3" ht="15">
      <c r="A4162" s="46">
        <v>837</v>
      </c>
      <c r="C4162" s="46">
        <v>698</v>
      </c>
    </row>
    <row r="4163" spans="1:3" ht="15">
      <c r="A4163" s="46">
        <v>837</v>
      </c>
      <c r="C4163" s="46">
        <v>698</v>
      </c>
    </row>
    <row r="4164" spans="1:3" ht="15">
      <c r="A4164" s="46">
        <v>837</v>
      </c>
      <c r="C4164" s="46">
        <v>698</v>
      </c>
    </row>
    <row r="4165" spans="1:3" ht="15">
      <c r="A4165" s="46">
        <v>837</v>
      </c>
      <c r="C4165" s="46">
        <v>698</v>
      </c>
    </row>
    <row r="4166" spans="1:3" ht="15">
      <c r="A4166" s="46">
        <v>837</v>
      </c>
      <c r="C4166" s="46">
        <v>699</v>
      </c>
    </row>
    <row r="4167" spans="1:3" ht="15">
      <c r="A4167" s="46">
        <v>838</v>
      </c>
      <c r="C4167" s="46">
        <v>699</v>
      </c>
    </row>
    <row r="4168" spans="1:3" ht="15">
      <c r="A4168" s="46">
        <v>838</v>
      </c>
      <c r="C4168" s="46">
        <v>699</v>
      </c>
    </row>
    <row r="4169" spans="1:3" ht="15">
      <c r="A4169" s="46">
        <v>838</v>
      </c>
      <c r="C4169" s="46">
        <v>699</v>
      </c>
    </row>
    <row r="4170" spans="1:3" ht="15">
      <c r="A4170" s="46">
        <v>838</v>
      </c>
      <c r="C4170" s="46">
        <v>699</v>
      </c>
    </row>
    <row r="4171" spans="1:3" ht="15">
      <c r="A4171" s="46">
        <v>838</v>
      </c>
      <c r="C4171" s="46">
        <v>699</v>
      </c>
    </row>
    <row r="4172" spans="1:3" ht="15">
      <c r="A4172" s="46">
        <v>839</v>
      </c>
      <c r="C4172" s="46">
        <v>700</v>
      </c>
    </row>
    <row r="4173" spans="1:3" ht="15">
      <c r="A4173" s="46">
        <v>839</v>
      </c>
      <c r="C4173" s="46">
        <v>700</v>
      </c>
    </row>
    <row r="4174" spans="1:3" ht="15">
      <c r="A4174" s="46">
        <v>839</v>
      </c>
      <c r="C4174" s="46">
        <v>700</v>
      </c>
    </row>
    <row r="4175" spans="1:3" ht="15">
      <c r="A4175" s="46">
        <v>839</v>
      </c>
      <c r="C4175" s="46">
        <v>700</v>
      </c>
    </row>
    <row r="4176" spans="1:3" ht="15">
      <c r="A4176" s="46">
        <v>839</v>
      </c>
      <c r="C4176" s="46">
        <v>700</v>
      </c>
    </row>
    <row r="4177" spans="1:3" ht="15">
      <c r="A4177" s="46">
        <v>840</v>
      </c>
      <c r="C4177" s="46">
        <v>700</v>
      </c>
    </row>
    <row r="4178" spans="1:3" ht="15">
      <c r="A4178" s="46">
        <v>840</v>
      </c>
      <c r="C4178" s="46">
        <v>701</v>
      </c>
    </row>
    <row r="4179" spans="1:3" ht="15">
      <c r="A4179" s="46">
        <v>840</v>
      </c>
      <c r="C4179" s="46">
        <v>701</v>
      </c>
    </row>
    <row r="4180" spans="1:3" ht="15">
      <c r="A4180" s="46">
        <v>840</v>
      </c>
      <c r="C4180" s="46">
        <v>701</v>
      </c>
    </row>
    <row r="4181" spans="1:3" ht="15">
      <c r="A4181" s="46">
        <v>840</v>
      </c>
      <c r="C4181" s="46">
        <v>701</v>
      </c>
    </row>
    <row r="4182" ht="15">
      <c r="C4182" s="46">
        <v>701</v>
      </c>
    </row>
    <row r="4183" ht="15">
      <c r="C4183" s="46">
        <v>701</v>
      </c>
    </row>
    <row r="4184" ht="15">
      <c r="C4184" s="46">
        <v>702</v>
      </c>
    </row>
    <row r="4185" ht="15">
      <c r="C4185" s="46">
        <v>702</v>
      </c>
    </row>
    <row r="4186" ht="15">
      <c r="C4186" s="46">
        <v>702</v>
      </c>
    </row>
    <row r="4187" ht="15">
      <c r="C4187" s="46">
        <v>702</v>
      </c>
    </row>
    <row r="4188" ht="15">
      <c r="C4188" s="46">
        <v>702</v>
      </c>
    </row>
    <row r="4189" ht="15">
      <c r="C4189" s="46">
        <v>702</v>
      </c>
    </row>
    <row r="4190" ht="15">
      <c r="C4190" s="46">
        <v>703</v>
      </c>
    </row>
    <row r="4191" ht="15">
      <c r="C4191" s="46">
        <v>703</v>
      </c>
    </row>
    <row r="4192" ht="15">
      <c r="C4192" s="46">
        <v>703</v>
      </c>
    </row>
    <row r="4193" ht="15">
      <c r="C4193" s="46">
        <v>703</v>
      </c>
    </row>
    <row r="4194" ht="15">
      <c r="C4194" s="46">
        <v>703</v>
      </c>
    </row>
    <row r="4195" ht="15">
      <c r="C4195" s="46">
        <v>703</v>
      </c>
    </row>
    <row r="4196" ht="15">
      <c r="C4196" s="46">
        <v>704</v>
      </c>
    </row>
    <row r="4197" ht="15">
      <c r="C4197" s="46">
        <v>704</v>
      </c>
    </row>
    <row r="4198" ht="15">
      <c r="C4198" s="46">
        <v>704</v>
      </c>
    </row>
    <row r="4199" ht="15">
      <c r="C4199" s="46">
        <v>704</v>
      </c>
    </row>
    <row r="4200" ht="15">
      <c r="C4200" s="46">
        <v>704</v>
      </c>
    </row>
    <row r="4201" ht="15">
      <c r="C4201" s="46">
        <v>704</v>
      </c>
    </row>
    <row r="4202" ht="15">
      <c r="C4202" s="46">
        <v>705</v>
      </c>
    </row>
    <row r="4203" ht="15">
      <c r="C4203" s="46">
        <v>705</v>
      </c>
    </row>
    <row r="4204" ht="15">
      <c r="C4204" s="46">
        <v>705</v>
      </c>
    </row>
    <row r="4205" ht="15">
      <c r="C4205" s="46">
        <v>705</v>
      </c>
    </row>
    <row r="4206" ht="15">
      <c r="C4206" s="46">
        <v>705</v>
      </c>
    </row>
    <row r="4207" ht="15">
      <c r="C4207" s="46">
        <v>705</v>
      </c>
    </row>
    <row r="4208" ht="15">
      <c r="C4208" s="46">
        <v>706</v>
      </c>
    </row>
    <row r="4209" ht="15">
      <c r="C4209" s="46">
        <v>706</v>
      </c>
    </row>
    <row r="4210" ht="15">
      <c r="C4210" s="46">
        <v>706</v>
      </c>
    </row>
    <row r="4211" ht="15">
      <c r="C4211" s="46">
        <v>706</v>
      </c>
    </row>
    <row r="4212" ht="15">
      <c r="C4212" s="46">
        <v>706</v>
      </c>
    </row>
    <row r="4213" ht="15">
      <c r="C4213" s="46">
        <v>706</v>
      </c>
    </row>
    <row r="4214" ht="15">
      <c r="C4214" s="46">
        <v>707</v>
      </c>
    </row>
    <row r="4215" ht="15">
      <c r="C4215" s="46">
        <v>707</v>
      </c>
    </row>
    <row r="4216" ht="15">
      <c r="C4216" s="46">
        <v>707</v>
      </c>
    </row>
    <row r="4217" ht="15">
      <c r="C4217" s="46">
        <v>707</v>
      </c>
    </row>
    <row r="4218" ht="15">
      <c r="C4218" s="46">
        <v>707</v>
      </c>
    </row>
    <row r="4219" ht="15">
      <c r="C4219" s="46">
        <v>707</v>
      </c>
    </row>
    <row r="4220" ht="15">
      <c r="C4220" s="46">
        <v>708</v>
      </c>
    </row>
    <row r="4221" ht="15">
      <c r="C4221" s="46">
        <v>708</v>
      </c>
    </row>
    <row r="4222" ht="15">
      <c r="C4222" s="46">
        <v>708</v>
      </c>
    </row>
    <row r="4223" ht="15">
      <c r="C4223" s="46">
        <v>708</v>
      </c>
    </row>
    <row r="4224" ht="15">
      <c r="C4224" s="46">
        <v>708</v>
      </c>
    </row>
    <row r="4225" ht="15">
      <c r="C4225" s="46">
        <v>708</v>
      </c>
    </row>
    <row r="4226" ht="15">
      <c r="C4226" s="46">
        <v>709</v>
      </c>
    </row>
    <row r="4227" ht="15">
      <c r="C4227" s="46">
        <v>709</v>
      </c>
    </row>
    <row r="4228" ht="15">
      <c r="C4228" s="46">
        <v>709</v>
      </c>
    </row>
    <row r="4229" ht="15">
      <c r="C4229" s="46">
        <v>709</v>
      </c>
    </row>
    <row r="4230" ht="15">
      <c r="C4230" s="46">
        <v>709</v>
      </c>
    </row>
    <row r="4231" ht="15">
      <c r="C4231" s="46">
        <v>709</v>
      </c>
    </row>
    <row r="4232" ht="15">
      <c r="C4232" s="46">
        <v>710</v>
      </c>
    </row>
    <row r="4233" ht="15">
      <c r="C4233" s="46">
        <v>710</v>
      </c>
    </row>
    <row r="4234" ht="15">
      <c r="C4234" s="46">
        <v>710</v>
      </c>
    </row>
    <row r="4235" ht="15">
      <c r="C4235" s="46">
        <v>710</v>
      </c>
    </row>
    <row r="4236" ht="15">
      <c r="C4236" s="46">
        <v>710</v>
      </c>
    </row>
    <row r="4237" ht="15">
      <c r="C4237" s="46">
        <v>710</v>
      </c>
    </row>
    <row r="4238" ht="15">
      <c r="C4238" s="46">
        <v>711</v>
      </c>
    </row>
    <row r="4239" ht="15">
      <c r="C4239" s="46">
        <v>711</v>
      </c>
    </row>
    <row r="4240" ht="15">
      <c r="C4240" s="46">
        <v>711</v>
      </c>
    </row>
    <row r="4241" ht="15">
      <c r="C4241" s="46">
        <v>711</v>
      </c>
    </row>
    <row r="4242" ht="15">
      <c r="C4242" s="46">
        <v>711</v>
      </c>
    </row>
    <row r="4243" ht="15">
      <c r="C4243" s="46">
        <v>711</v>
      </c>
    </row>
    <row r="4244" ht="15">
      <c r="C4244" s="46">
        <v>712</v>
      </c>
    </row>
    <row r="4245" ht="15">
      <c r="C4245" s="46">
        <v>712</v>
      </c>
    </row>
    <row r="4246" ht="15">
      <c r="C4246" s="46">
        <v>712</v>
      </c>
    </row>
    <row r="4247" ht="15">
      <c r="C4247" s="46">
        <v>712</v>
      </c>
    </row>
    <row r="4248" ht="15">
      <c r="C4248" s="46">
        <v>712</v>
      </c>
    </row>
    <row r="4249" ht="15">
      <c r="C4249" s="46">
        <v>712</v>
      </c>
    </row>
    <row r="4250" ht="15">
      <c r="C4250" s="46">
        <v>713</v>
      </c>
    </row>
    <row r="4251" ht="15">
      <c r="C4251" s="46">
        <v>713</v>
      </c>
    </row>
    <row r="4252" ht="15">
      <c r="C4252" s="46">
        <v>713</v>
      </c>
    </row>
    <row r="4253" ht="15">
      <c r="C4253" s="46">
        <v>713</v>
      </c>
    </row>
    <row r="4254" ht="15">
      <c r="C4254" s="46">
        <v>713</v>
      </c>
    </row>
    <row r="4255" ht="15">
      <c r="C4255" s="46">
        <v>713</v>
      </c>
    </row>
    <row r="4256" ht="15">
      <c r="C4256" s="46">
        <v>714</v>
      </c>
    </row>
    <row r="4257" ht="15">
      <c r="C4257" s="46">
        <v>714</v>
      </c>
    </row>
    <row r="4258" ht="15">
      <c r="C4258" s="46">
        <v>714</v>
      </c>
    </row>
    <row r="4259" ht="15">
      <c r="C4259" s="46">
        <v>714</v>
      </c>
    </row>
    <row r="4260" ht="15">
      <c r="C4260" s="46">
        <v>714</v>
      </c>
    </row>
    <row r="4261" ht="15">
      <c r="C4261" s="46">
        <v>714</v>
      </c>
    </row>
    <row r="4262" ht="15">
      <c r="C4262" s="46">
        <v>715</v>
      </c>
    </row>
    <row r="4263" ht="15">
      <c r="C4263" s="46">
        <v>715</v>
      </c>
    </row>
    <row r="4264" ht="15">
      <c r="C4264" s="46">
        <v>715</v>
      </c>
    </row>
    <row r="4265" ht="15">
      <c r="C4265" s="46">
        <v>715</v>
      </c>
    </row>
    <row r="4266" ht="15">
      <c r="C4266" s="46">
        <v>715</v>
      </c>
    </row>
    <row r="4267" ht="15">
      <c r="C4267" s="46">
        <v>715</v>
      </c>
    </row>
    <row r="4268" ht="15">
      <c r="C4268" s="46">
        <v>716</v>
      </c>
    </row>
    <row r="4269" ht="15">
      <c r="C4269" s="46">
        <v>716</v>
      </c>
    </row>
    <row r="4270" ht="15">
      <c r="C4270" s="46">
        <v>716</v>
      </c>
    </row>
    <row r="4271" ht="15">
      <c r="C4271" s="46">
        <v>716</v>
      </c>
    </row>
    <row r="4272" ht="15">
      <c r="C4272" s="46">
        <v>716</v>
      </c>
    </row>
    <row r="4273" ht="15">
      <c r="C4273" s="46">
        <v>716</v>
      </c>
    </row>
    <row r="4274" ht="15">
      <c r="C4274" s="46">
        <v>717</v>
      </c>
    </row>
    <row r="4275" ht="15">
      <c r="C4275" s="46">
        <v>717</v>
      </c>
    </row>
    <row r="4276" ht="15">
      <c r="C4276" s="46">
        <v>717</v>
      </c>
    </row>
    <row r="4277" ht="15">
      <c r="C4277" s="46">
        <v>717</v>
      </c>
    </row>
    <row r="4278" ht="15">
      <c r="C4278" s="46">
        <v>717</v>
      </c>
    </row>
    <row r="4279" ht="15">
      <c r="C4279" s="46">
        <v>717</v>
      </c>
    </row>
    <row r="4280" ht="15">
      <c r="C4280" s="46">
        <v>718</v>
      </c>
    </row>
    <row r="4281" ht="15">
      <c r="C4281" s="46">
        <v>718</v>
      </c>
    </row>
    <row r="4282" ht="15">
      <c r="C4282" s="46">
        <v>718</v>
      </c>
    </row>
    <row r="4283" ht="15">
      <c r="C4283" s="46">
        <v>718</v>
      </c>
    </row>
    <row r="4284" ht="15">
      <c r="C4284" s="46">
        <v>718</v>
      </c>
    </row>
    <row r="4285" ht="15">
      <c r="C4285" s="46">
        <v>718</v>
      </c>
    </row>
    <row r="4286" ht="15">
      <c r="C4286" s="46">
        <v>719</v>
      </c>
    </row>
    <row r="4287" ht="15">
      <c r="C4287" s="46">
        <v>719</v>
      </c>
    </row>
    <row r="4288" ht="15">
      <c r="C4288" s="46">
        <v>719</v>
      </c>
    </row>
    <row r="4289" ht="15">
      <c r="C4289" s="46">
        <v>719</v>
      </c>
    </row>
    <row r="4290" ht="15">
      <c r="C4290" s="46">
        <v>719</v>
      </c>
    </row>
    <row r="4291" ht="15">
      <c r="C4291" s="46">
        <v>719</v>
      </c>
    </row>
    <row r="4292" ht="15">
      <c r="C4292" s="46">
        <v>720</v>
      </c>
    </row>
    <row r="4293" ht="15">
      <c r="C4293" s="46">
        <v>720</v>
      </c>
    </row>
    <row r="4294" ht="15">
      <c r="C4294" s="46">
        <v>720</v>
      </c>
    </row>
    <row r="4295" ht="15">
      <c r="C4295" s="46">
        <v>720</v>
      </c>
    </row>
    <row r="4296" ht="15">
      <c r="C4296" s="46">
        <v>720</v>
      </c>
    </row>
    <row r="4297" ht="15">
      <c r="C4297" s="46">
        <v>720</v>
      </c>
    </row>
    <row r="4298" ht="15">
      <c r="C4298" s="46">
        <v>721</v>
      </c>
    </row>
    <row r="4299" ht="15">
      <c r="C4299" s="46">
        <v>721</v>
      </c>
    </row>
    <row r="4300" ht="15">
      <c r="C4300" s="46">
        <v>721</v>
      </c>
    </row>
    <row r="4301" ht="15">
      <c r="C4301" s="46">
        <v>721</v>
      </c>
    </row>
    <row r="4302" ht="15">
      <c r="C4302" s="46">
        <v>721</v>
      </c>
    </row>
    <row r="4303" ht="15">
      <c r="C4303" s="46">
        <v>721</v>
      </c>
    </row>
    <row r="4304" ht="15">
      <c r="C4304" s="46">
        <v>722</v>
      </c>
    </row>
    <row r="4305" ht="15">
      <c r="C4305" s="46">
        <v>722</v>
      </c>
    </row>
    <row r="4306" ht="15">
      <c r="C4306" s="46">
        <v>722</v>
      </c>
    </row>
    <row r="4307" ht="15">
      <c r="C4307" s="46">
        <v>722</v>
      </c>
    </row>
    <row r="4308" ht="15">
      <c r="C4308" s="46">
        <v>722</v>
      </c>
    </row>
    <row r="4309" ht="15">
      <c r="C4309" s="46">
        <v>722</v>
      </c>
    </row>
    <row r="4310" ht="15">
      <c r="C4310" s="46">
        <v>723</v>
      </c>
    </row>
    <row r="4311" ht="15">
      <c r="C4311" s="46">
        <v>723</v>
      </c>
    </row>
    <row r="4312" ht="15">
      <c r="C4312" s="46">
        <v>723</v>
      </c>
    </row>
    <row r="4313" ht="15">
      <c r="C4313" s="46">
        <v>723</v>
      </c>
    </row>
    <row r="4314" ht="15">
      <c r="C4314" s="46">
        <v>723</v>
      </c>
    </row>
    <row r="4315" ht="15">
      <c r="C4315" s="46">
        <v>723</v>
      </c>
    </row>
    <row r="4316" ht="15">
      <c r="C4316" s="46">
        <v>724</v>
      </c>
    </row>
    <row r="4317" ht="15">
      <c r="C4317" s="46">
        <v>724</v>
      </c>
    </row>
    <row r="4318" ht="15">
      <c r="C4318" s="46">
        <v>724</v>
      </c>
    </row>
    <row r="4319" ht="15">
      <c r="C4319" s="46">
        <v>724</v>
      </c>
    </row>
    <row r="4320" ht="15">
      <c r="C4320" s="46">
        <v>724</v>
      </c>
    </row>
    <row r="4321" ht="15">
      <c r="C4321" s="46">
        <v>724</v>
      </c>
    </row>
    <row r="4322" ht="15">
      <c r="C4322" s="46">
        <v>725</v>
      </c>
    </row>
    <row r="4323" ht="15">
      <c r="C4323" s="46">
        <v>725</v>
      </c>
    </row>
    <row r="4324" ht="15">
      <c r="C4324" s="46">
        <v>725</v>
      </c>
    </row>
    <row r="4325" ht="15">
      <c r="C4325" s="46">
        <v>725</v>
      </c>
    </row>
    <row r="4326" ht="15">
      <c r="C4326" s="46">
        <v>725</v>
      </c>
    </row>
    <row r="4327" ht="15">
      <c r="C4327" s="46">
        <v>725</v>
      </c>
    </row>
    <row r="4328" ht="15">
      <c r="C4328" s="46">
        <v>726</v>
      </c>
    </row>
    <row r="4329" ht="15">
      <c r="C4329" s="46">
        <v>726</v>
      </c>
    </row>
    <row r="4330" ht="15">
      <c r="C4330" s="46">
        <v>726</v>
      </c>
    </row>
    <row r="4331" ht="15">
      <c r="C4331" s="46">
        <v>726</v>
      </c>
    </row>
    <row r="4332" ht="15">
      <c r="C4332" s="46">
        <v>726</v>
      </c>
    </row>
    <row r="4333" ht="15">
      <c r="C4333" s="46">
        <v>726</v>
      </c>
    </row>
    <row r="4334" ht="15">
      <c r="C4334" s="46">
        <v>727</v>
      </c>
    </row>
    <row r="4335" ht="15">
      <c r="C4335" s="46">
        <v>727</v>
      </c>
    </row>
    <row r="4336" ht="15">
      <c r="C4336" s="46">
        <v>727</v>
      </c>
    </row>
    <row r="4337" ht="15">
      <c r="C4337" s="46">
        <v>727</v>
      </c>
    </row>
    <row r="4338" ht="15">
      <c r="C4338" s="46">
        <v>727</v>
      </c>
    </row>
    <row r="4339" ht="15">
      <c r="C4339" s="46">
        <v>727</v>
      </c>
    </row>
    <row r="4340" ht="15">
      <c r="C4340" s="46">
        <v>728</v>
      </c>
    </row>
    <row r="4341" ht="15">
      <c r="C4341" s="46">
        <v>728</v>
      </c>
    </row>
    <row r="4342" ht="15">
      <c r="C4342" s="46">
        <v>728</v>
      </c>
    </row>
    <row r="4343" ht="15">
      <c r="C4343" s="46">
        <v>728</v>
      </c>
    </row>
    <row r="4344" ht="15">
      <c r="C4344" s="46">
        <v>728</v>
      </c>
    </row>
    <row r="4345" ht="15">
      <c r="C4345" s="46">
        <v>728</v>
      </c>
    </row>
    <row r="4346" ht="15">
      <c r="C4346" s="46">
        <v>729</v>
      </c>
    </row>
    <row r="4347" ht="15">
      <c r="C4347" s="46">
        <v>729</v>
      </c>
    </row>
    <row r="4348" ht="15">
      <c r="C4348" s="46">
        <v>729</v>
      </c>
    </row>
    <row r="4349" ht="15">
      <c r="C4349" s="46">
        <v>729</v>
      </c>
    </row>
    <row r="4350" ht="15">
      <c r="C4350" s="46">
        <v>729</v>
      </c>
    </row>
    <row r="4351" ht="15">
      <c r="C4351" s="46">
        <v>729</v>
      </c>
    </row>
    <row r="4352" ht="15">
      <c r="C4352" s="46">
        <v>730</v>
      </c>
    </row>
    <row r="4353" ht="15">
      <c r="C4353" s="46">
        <v>730</v>
      </c>
    </row>
    <row r="4354" ht="15">
      <c r="C4354" s="46">
        <v>730</v>
      </c>
    </row>
    <row r="4355" ht="15">
      <c r="C4355" s="46">
        <v>730</v>
      </c>
    </row>
    <row r="4356" ht="15">
      <c r="C4356" s="46">
        <v>730</v>
      </c>
    </row>
    <row r="4357" ht="15">
      <c r="C4357" s="46">
        <v>730</v>
      </c>
    </row>
    <row r="4358" ht="15">
      <c r="C4358" s="46">
        <v>731</v>
      </c>
    </row>
    <row r="4359" ht="15">
      <c r="C4359" s="46">
        <v>731</v>
      </c>
    </row>
    <row r="4360" ht="15">
      <c r="C4360" s="46">
        <v>731</v>
      </c>
    </row>
    <row r="4361" ht="15">
      <c r="C4361" s="46">
        <v>731</v>
      </c>
    </row>
    <row r="4362" ht="15">
      <c r="C4362" s="46">
        <v>731</v>
      </c>
    </row>
    <row r="4363" ht="15">
      <c r="C4363" s="46">
        <v>731</v>
      </c>
    </row>
    <row r="4364" ht="15">
      <c r="C4364" s="46">
        <v>732</v>
      </c>
    </row>
    <row r="4365" ht="15">
      <c r="C4365" s="46">
        <v>732</v>
      </c>
    </row>
    <row r="4366" ht="15">
      <c r="C4366" s="46">
        <v>732</v>
      </c>
    </row>
    <row r="4367" ht="15">
      <c r="C4367" s="46">
        <v>732</v>
      </c>
    </row>
    <row r="4368" ht="15">
      <c r="C4368" s="46">
        <v>732</v>
      </c>
    </row>
    <row r="4369" ht="15">
      <c r="C4369" s="46">
        <v>732</v>
      </c>
    </row>
    <row r="4370" ht="15">
      <c r="C4370" s="46">
        <v>733</v>
      </c>
    </row>
    <row r="4371" ht="15">
      <c r="C4371" s="46">
        <v>733</v>
      </c>
    </row>
    <row r="4372" ht="15">
      <c r="C4372" s="46">
        <v>733</v>
      </c>
    </row>
    <row r="4373" ht="15">
      <c r="C4373" s="46">
        <v>733</v>
      </c>
    </row>
    <row r="4374" ht="15">
      <c r="C4374" s="46">
        <v>733</v>
      </c>
    </row>
    <row r="4375" ht="15">
      <c r="C4375" s="46">
        <v>733</v>
      </c>
    </row>
    <row r="4376" ht="15">
      <c r="C4376" s="46">
        <v>734</v>
      </c>
    </row>
    <row r="4377" ht="15">
      <c r="C4377" s="46">
        <v>734</v>
      </c>
    </row>
    <row r="4378" ht="15">
      <c r="C4378" s="46">
        <v>734</v>
      </c>
    </row>
    <row r="4379" ht="15">
      <c r="C4379" s="46">
        <v>734</v>
      </c>
    </row>
    <row r="4380" ht="15">
      <c r="C4380" s="46">
        <v>734</v>
      </c>
    </row>
    <row r="4381" ht="15">
      <c r="C4381" s="46">
        <v>734</v>
      </c>
    </row>
    <row r="4382" ht="15">
      <c r="C4382" s="46">
        <v>735</v>
      </c>
    </row>
    <row r="4383" ht="15">
      <c r="C4383" s="46">
        <v>735</v>
      </c>
    </row>
    <row r="4384" ht="15">
      <c r="C4384" s="46">
        <v>735</v>
      </c>
    </row>
    <row r="4385" ht="15">
      <c r="C4385" s="46">
        <v>735</v>
      </c>
    </row>
    <row r="4386" ht="15">
      <c r="C4386" s="46">
        <v>735</v>
      </c>
    </row>
    <row r="4387" ht="15">
      <c r="C4387" s="46">
        <v>735</v>
      </c>
    </row>
    <row r="4388" ht="15">
      <c r="C4388" s="46">
        <v>736</v>
      </c>
    </row>
    <row r="4389" ht="15">
      <c r="C4389" s="46">
        <v>736</v>
      </c>
    </row>
    <row r="4390" ht="15">
      <c r="C4390" s="46">
        <v>736</v>
      </c>
    </row>
    <row r="4391" ht="15">
      <c r="C4391" s="46">
        <v>736</v>
      </c>
    </row>
    <row r="4392" ht="15">
      <c r="C4392" s="46">
        <v>736</v>
      </c>
    </row>
    <row r="4393" ht="15">
      <c r="C4393" s="46">
        <v>736</v>
      </c>
    </row>
    <row r="4394" ht="15">
      <c r="C4394" s="46">
        <v>737</v>
      </c>
    </row>
    <row r="4395" ht="15">
      <c r="C4395" s="46">
        <v>737</v>
      </c>
    </row>
    <row r="4396" ht="15">
      <c r="C4396" s="46">
        <v>737</v>
      </c>
    </row>
    <row r="4397" ht="15">
      <c r="C4397" s="46">
        <v>737</v>
      </c>
    </row>
    <row r="4398" ht="15">
      <c r="C4398" s="46">
        <v>737</v>
      </c>
    </row>
    <row r="4399" ht="15">
      <c r="C4399" s="46">
        <v>737</v>
      </c>
    </row>
    <row r="4400" ht="15">
      <c r="C4400" s="46">
        <v>738</v>
      </c>
    </row>
    <row r="4401" ht="15">
      <c r="C4401" s="46">
        <v>738</v>
      </c>
    </row>
    <row r="4402" ht="15">
      <c r="C4402" s="46">
        <v>738</v>
      </c>
    </row>
    <row r="4403" ht="15">
      <c r="C4403" s="46">
        <v>738</v>
      </c>
    </row>
    <row r="4404" ht="15">
      <c r="C4404" s="46">
        <v>738</v>
      </c>
    </row>
    <row r="4405" ht="15">
      <c r="C4405" s="46">
        <v>738</v>
      </c>
    </row>
    <row r="4406" ht="15">
      <c r="C4406" s="46">
        <v>739</v>
      </c>
    </row>
    <row r="4407" ht="15">
      <c r="C4407" s="46">
        <v>739</v>
      </c>
    </row>
    <row r="4408" ht="15">
      <c r="C4408" s="46">
        <v>739</v>
      </c>
    </row>
    <row r="4409" ht="15">
      <c r="C4409" s="46">
        <v>739</v>
      </c>
    </row>
    <row r="4410" ht="15">
      <c r="C4410" s="46">
        <v>739</v>
      </c>
    </row>
    <row r="4411" ht="15">
      <c r="C4411" s="46">
        <v>739</v>
      </c>
    </row>
    <row r="4412" ht="15">
      <c r="C4412" s="46">
        <v>740</v>
      </c>
    </row>
    <row r="4413" ht="15">
      <c r="C4413" s="46">
        <v>740</v>
      </c>
    </row>
    <row r="4414" ht="15">
      <c r="C4414" s="46">
        <v>740</v>
      </c>
    </row>
    <row r="4415" ht="15">
      <c r="C4415" s="46">
        <v>740</v>
      </c>
    </row>
    <row r="4416" ht="15">
      <c r="C4416" s="46">
        <v>740</v>
      </c>
    </row>
    <row r="4417" ht="15">
      <c r="C4417" s="46">
        <v>740</v>
      </c>
    </row>
    <row r="4418" ht="15">
      <c r="C4418" s="46">
        <v>741</v>
      </c>
    </row>
    <row r="4419" ht="15">
      <c r="C4419" s="46">
        <v>741</v>
      </c>
    </row>
    <row r="4420" ht="15">
      <c r="C4420" s="46">
        <v>741</v>
      </c>
    </row>
    <row r="4421" ht="15">
      <c r="C4421" s="46">
        <v>741</v>
      </c>
    </row>
    <row r="4422" ht="15">
      <c r="C4422" s="46">
        <v>741</v>
      </c>
    </row>
    <row r="4423" ht="15">
      <c r="C4423" s="46">
        <v>741</v>
      </c>
    </row>
    <row r="4424" ht="15">
      <c r="C4424" s="46">
        <v>742</v>
      </c>
    </row>
    <row r="4425" ht="15">
      <c r="C4425" s="46">
        <v>742</v>
      </c>
    </row>
    <row r="4426" ht="15">
      <c r="C4426" s="46">
        <v>742</v>
      </c>
    </row>
    <row r="4427" ht="15">
      <c r="C4427" s="46">
        <v>742</v>
      </c>
    </row>
    <row r="4428" ht="15">
      <c r="C4428" s="46">
        <v>742</v>
      </c>
    </row>
    <row r="4429" ht="15">
      <c r="C4429" s="46">
        <v>742</v>
      </c>
    </row>
    <row r="4430" ht="15">
      <c r="C4430" s="46">
        <v>743</v>
      </c>
    </row>
    <row r="4431" ht="15">
      <c r="C4431" s="46">
        <v>743</v>
      </c>
    </row>
    <row r="4432" ht="15">
      <c r="C4432" s="46">
        <v>743</v>
      </c>
    </row>
    <row r="4433" ht="15">
      <c r="C4433" s="46">
        <v>743</v>
      </c>
    </row>
    <row r="4434" ht="15">
      <c r="C4434" s="46">
        <v>743</v>
      </c>
    </row>
    <row r="4435" ht="15">
      <c r="C4435" s="46">
        <v>743</v>
      </c>
    </row>
    <row r="4436" ht="15">
      <c r="C4436" s="46">
        <v>744</v>
      </c>
    </row>
    <row r="4437" ht="15">
      <c r="C4437" s="46">
        <v>744</v>
      </c>
    </row>
    <row r="4438" ht="15">
      <c r="C4438" s="46">
        <v>744</v>
      </c>
    </row>
    <row r="4439" ht="15">
      <c r="C4439" s="46">
        <v>744</v>
      </c>
    </row>
    <row r="4440" ht="15">
      <c r="C4440" s="46">
        <v>744</v>
      </c>
    </row>
    <row r="4441" ht="15">
      <c r="C4441" s="46">
        <v>744</v>
      </c>
    </row>
    <row r="4442" ht="15">
      <c r="C4442" s="46">
        <v>745</v>
      </c>
    </row>
    <row r="4443" ht="15">
      <c r="C4443" s="46">
        <v>745</v>
      </c>
    </row>
    <row r="4444" ht="15">
      <c r="C4444" s="46">
        <v>745</v>
      </c>
    </row>
    <row r="4445" ht="15">
      <c r="C4445" s="46">
        <v>745</v>
      </c>
    </row>
    <row r="4446" ht="15">
      <c r="C4446" s="46">
        <v>745</v>
      </c>
    </row>
    <row r="4447" ht="15">
      <c r="C4447" s="46">
        <v>745</v>
      </c>
    </row>
    <row r="4448" ht="15">
      <c r="C4448" s="46">
        <v>746</v>
      </c>
    </row>
    <row r="4449" ht="15">
      <c r="C4449" s="46">
        <v>746</v>
      </c>
    </row>
    <row r="4450" ht="15">
      <c r="C4450" s="46">
        <v>746</v>
      </c>
    </row>
    <row r="4451" ht="15">
      <c r="C4451" s="46">
        <v>746</v>
      </c>
    </row>
    <row r="4452" ht="15">
      <c r="C4452" s="46">
        <v>746</v>
      </c>
    </row>
    <row r="4453" ht="15">
      <c r="C4453" s="46">
        <v>746</v>
      </c>
    </row>
    <row r="4454" ht="15">
      <c r="C4454" s="46">
        <v>747</v>
      </c>
    </row>
    <row r="4455" ht="15">
      <c r="C4455" s="46">
        <v>747</v>
      </c>
    </row>
    <row r="4456" ht="15">
      <c r="C4456" s="46">
        <v>747</v>
      </c>
    </row>
    <row r="4457" ht="15">
      <c r="C4457" s="46">
        <v>747</v>
      </c>
    </row>
    <row r="4458" ht="15">
      <c r="C4458" s="46">
        <v>747</v>
      </c>
    </row>
    <row r="4459" ht="15">
      <c r="C4459" s="46">
        <v>747</v>
      </c>
    </row>
    <row r="4460" ht="15">
      <c r="C4460" s="46">
        <v>748</v>
      </c>
    </row>
    <row r="4461" ht="15">
      <c r="C4461" s="46">
        <v>748</v>
      </c>
    </row>
    <row r="4462" ht="15">
      <c r="C4462" s="46">
        <v>748</v>
      </c>
    </row>
    <row r="4463" ht="15">
      <c r="C4463" s="46">
        <v>748</v>
      </c>
    </row>
    <row r="4464" ht="15">
      <c r="C4464" s="46">
        <v>748</v>
      </c>
    </row>
    <row r="4465" ht="15">
      <c r="C4465" s="46">
        <v>748</v>
      </c>
    </row>
    <row r="4466" ht="15">
      <c r="C4466" s="46">
        <v>749</v>
      </c>
    </row>
    <row r="4467" ht="15">
      <c r="C4467" s="46">
        <v>749</v>
      </c>
    </row>
    <row r="4468" ht="15">
      <c r="C4468" s="46">
        <v>749</v>
      </c>
    </row>
    <row r="4469" ht="15">
      <c r="C4469" s="46">
        <v>749</v>
      </c>
    </row>
    <row r="4470" ht="15">
      <c r="C4470" s="46">
        <v>749</v>
      </c>
    </row>
    <row r="4471" ht="15">
      <c r="C4471" s="46">
        <v>749</v>
      </c>
    </row>
    <row r="4472" ht="15">
      <c r="C4472" s="46">
        <v>750</v>
      </c>
    </row>
    <row r="4473" ht="15">
      <c r="C4473" s="46">
        <v>750</v>
      </c>
    </row>
    <row r="4474" ht="15">
      <c r="C4474" s="46">
        <v>750</v>
      </c>
    </row>
    <row r="4475" ht="15">
      <c r="C4475" s="46">
        <v>750</v>
      </c>
    </row>
    <row r="4476" ht="15">
      <c r="C4476" s="46">
        <v>750</v>
      </c>
    </row>
    <row r="4477" ht="15">
      <c r="C4477" s="46">
        <v>750</v>
      </c>
    </row>
    <row r="4478" ht="15">
      <c r="C4478" s="46">
        <v>751</v>
      </c>
    </row>
    <row r="4479" ht="15">
      <c r="C4479" s="46">
        <v>751</v>
      </c>
    </row>
    <row r="4480" ht="15">
      <c r="C4480" s="46">
        <v>751</v>
      </c>
    </row>
    <row r="4481" ht="15">
      <c r="C4481" s="46">
        <v>751</v>
      </c>
    </row>
    <row r="4482" ht="15">
      <c r="C4482" s="46">
        <v>751</v>
      </c>
    </row>
    <row r="4483" ht="15">
      <c r="C4483" s="46">
        <v>751</v>
      </c>
    </row>
    <row r="4484" ht="15">
      <c r="C4484" s="46">
        <v>752</v>
      </c>
    </row>
    <row r="4485" ht="15">
      <c r="C4485" s="46">
        <v>752</v>
      </c>
    </row>
    <row r="4486" ht="15">
      <c r="C4486" s="46">
        <v>752</v>
      </c>
    </row>
    <row r="4487" ht="15">
      <c r="C4487" s="46">
        <v>752</v>
      </c>
    </row>
    <row r="4488" ht="15">
      <c r="C4488" s="46">
        <v>752</v>
      </c>
    </row>
    <row r="4489" ht="15">
      <c r="C4489" s="46">
        <v>752</v>
      </c>
    </row>
    <row r="4490" ht="15">
      <c r="C4490" s="46">
        <v>753</v>
      </c>
    </row>
    <row r="4491" ht="15">
      <c r="C4491" s="46">
        <v>753</v>
      </c>
    </row>
    <row r="4492" ht="15">
      <c r="C4492" s="46">
        <v>753</v>
      </c>
    </row>
    <row r="4493" ht="15">
      <c r="C4493" s="46">
        <v>753</v>
      </c>
    </row>
    <row r="4494" ht="15">
      <c r="C4494" s="46">
        <v>753</v>
      </c>
    </row>
    <row r="4495" ht="15">
      <c r="C4495" s="46">
        <v>753</v>
      </c>
    </row>
    <row r="4496" ht="15">
      <c r="C4496" s="46">
        <v>754</v>
      </c>
    </row>
    <row r="4497" ht="15">
      <c r="C4497" s="46">
        <v>754</v>
      </c>
    </row>
    <row r="4498" ht="15">
      <c r="C4498" s="46">
        <v>754</v>
      </c>
    </row>
    <row r="4499" ht="15">
      <c r="C4499" s="46">
        <v>754</v>
      </c>
    </row>
    <row r="4500" ht="15">
      <c r="C4500" s="46">
        <v>754</v>
      </c>
    </row>
    <row r="4501" ht="15">
      <c r="C4501" s="46">
        <v>754</v>
      </c>
    </row>
    <row r="4502" ht="15">
      <c r="C4502" s="46">
        <v>755</v>
      </c>
    </row>
    <row r="4503" ht="15">
      <c r="C4503" s="46">
        <v>755</v>
      </c>
    </row>
    <row r="4504" ht="15">
      <c r="C4504" s="46">
        <v>755</v>
      </c>
    </row>
    <row r="4505" ht="15">
      <c r="C4505" s="46">
        <v>755</v>
      </c>
    </row>
    <row r="4506" ht="15">
      <c r="C4506" s="46">
        <v>755</v>
      </c>
    </row>
    <row r="4507" ht="15">
      <c r="C4507" s="46">
        <v>755</v>
      </c>
    </row>
    <row r="4508" ht="15">
      <c r="C4508" s="46">
        <v>756</v>
      </c>
    </row>
    <row r="4509" ht="15">
      <c r="C4509" s="46">
        <v>756</v>
      </c>
    </row>
    <row r="4510" ht="15">
      <c r="C4510" s="46">
        <v>756</v>
      </c>
    </row>
    <row r="4511" ht="15">
      <c r="C4511" s="46">
        <v>756</v>
      </c>
    </row>
    <row r="4512" ht="15">
      <c r="C4512" s="46">
        <v>756</v>
      </c>
    </row>
    <row r="4513" ht="15">
      <c r="C4513" s="46">
        <v>756</v>
      </c>
    </row>
    <row r="4514" ht="15">
      <c r="C4514" s="46">
        <v>757</v>
      </c>
    </row>
    <row r="4515" ht="15">
      <c r="C4515" s="46">
        <v>757</v>
      </c>
    </row>
    <row r="4516" ht="15">
      <c r="C4516" s="46">
        <v>757</v>
      </c>
    </row>
    <row r="4517" ht="15">
      <c r="C4517" s="46">
        <v>757</v>
      </c>
    </row>
    <row r="4518" ht="15">
      <c r="C4518" s="46">
        <v>757</v>
      </c>
    </row>
    <row r="4519" ht="15">
      <c r="C4519" s="46">
        <v>757</v>
      </c>
    </row>
    <row r="4520" ht="15">
      <c r="C4520" s="46">
        <v>758</v>
      </c>
    </row>
    <row r="4521" ht="15">
      <c r="C4521" s="46">
        <v>758</v>
      </c>
    </row>
    <row r="4522" ht="15">
      <c r="C4522" s="46">
        <v>758</v>
      </c>
    </row>
    <row r="4523" ht="15">
      <c r="C4523" s="46">
        <v>758</v>
      </c>
    </row>
    <row r="4524" ht="15">
      <c r="C4524" s="46">
        <v>758</v>
      </c>
    </row>
    <row r="4525" ht="15">
      <c r="C4525" s="46">
        <v>758</v>
      </c>
    </row>
    <row r="4526" ht="15">
      <c r="C4526" s="46">
        <v>759</v>
      </c>
    </row>
    <row r="4527" ht="15">
      <c r="C4527" s="46">
        <v>759</v>
      </c>
    </row>
    <row r="4528" ht="15">
      <c r="C4528" s="46">
        <v>759</v>
      </c>
    </row>
    <row r="4529" ht="15">
      <c r="C4529" s="46">
        <v>759</v>
      </c>
    </row>
    <row r="4530" ht="15">
      <c r="C4530" s="46">
        <v>759</v>
      </c>
    </row>
    <row r="4531" ht="15">
      <c r="C4531" s="46">
        <v>759</v>
      </c>
    </row>
    <row r="4532" ht="15">
      <c r="C4532" s="46">
        <v>760</v>
      </c>
    </row>
    <row r="4533" ht="15">
      <c r="C4533" s="46">
        <v>760</v>
      </c>
    </row>
    <row r="4534" ht="15">
      <c r="C4534" s="46">
        <v>760</v>
      </c>
    </row>
    <row r="4535" ht="15">
      <c r="C4535" s="46">
        <v>760</v>
      </c>
    </row>
    <row r="4536" ht="15">
      <c r="C4536" s="46">
        <v>760</v>
      </c>
    </row>
    <row r="4537" ht="15">
      <c r="C4537" s="46">
        <v>760</v>
      </c>
    </row>
    <row r="4538" ht="15">
      <c r="C4538" s="46">
        <v>761</v>
      </c>
    </row>
    <row r="4539" ht="15">
      <c r="C4539" s="46">
        <v>761</v>
      </c>
    </row>
    <row r="4540" ht="15">
      <c r="C4540" s="46">
        <v>761</v>
      </c>
    </row>
    <row r="4541" ht="15">
      <c r="C4541" s="46">
        <v>761</v>
      </c>
    </row>
    <row r="4542" ht="15">
      <c r="C4542" s="46">
        <v>761</v>
      </c>
    </row>
    <row r="4543" ht="15">
      <c r="C4543" s="46">
        <v>761</v>
      </c>
    </row>
    <row r="4544" ht="15">
      <c r="C4544" s="46">
        <v>762</v>
      </c>
    </row>
    <row r="4545" ht="15">
      <c r="C4545" s="46">
        <v>762</v>
      </c>
    </row>
    <row r="4546" ht="15">
      <c r="C4546" s="46">
        <v>762</v>
      </c>
    </row>
    <row r="4547" ht="15">
      <c r="C4547" s="46">
        <v>762</v>
      </c>
    </row>
    <row r="4548" ht="15">
      <c r="C4548" s="46">
        <v>762</v>
      </c>
    </row>
    <row r="4549" ht="15">
      <c r="C4549" s="46">
        <v>762</v>
      </c>
    </row>
    <row r="4550" ht="15">
      <c r="C4550" s="46">
        <v>763</v>
      </c>
    </row>
    <row r="4551" ht="15">
      <c r="C4551" s="46">
        <v>763</v>
      </c>
    </row>
    <row r="4552" ht="15">
      <c r="C4552" s="46">
        <v>763</v>
      </c>
    </row>
    <row r="4553" ht="15">
      <c r="C4553" s="46">
        <v>763</v>
      </c>
    </row>
    <row r="4554" ht="15">
      <c r="C4554" s="46">
        <v>763</v>
      </c>
    </row>
    <row r="4555" ht="15">
      <c r="C4555" s="46">
        <v>763</v>
      </c>
    </row>
    <row r="4556" ht="15">
      <c r="C4556" s="46">
        <v>764</v>
      </c>
    </row>
    <row r="4557" ht="15">
      <c r="C4557" s="46">
        <v>764</v>
      </c>
    </row>
    <row r="4558" ht="15">
      <c r="C4558" s="46">
        <v>764</v>
      </c>
    </row>
    <row r="4559" ht="15">
      <c r="C4559" s="46">
        <v>764</v>
      </c>
    </row>
    <row r="4560" ht="15">
      <c r="C4560" s="46">
        <v>764</v>
      </c>
    </row>
    <row r="4561" ht="15">
      <c r="C4561" s="46">
        <v>764</v>
      </c>
    </row>
    <row r="4562" ht="15">
      <c r="C4562" s="46">
        <v>765</v>
      </c>
    </row>
    <row r="4563" ht="15">
      <c r="C4563" s="46">
        <v>765</v>
      </c>
    </row>
    <row r="4564" ht="15">
      <c r="C4564" s="46">
        <v>765</v>
      </c>
    </row>
    <row r="4565" ht="15">
      <c r="C4565" s="46">
        <v>765</v>
      </c>
    </row>
    <row r="4566" ht="15">
      <c r="C4566" s="46">
        <v>765</v>
      </c>
    </row>
    <row r="4567" ht="15">
      <c r="C4567" s="46">
        <v>765</v>
      </c>
    </row>
    <row r="4568" ht="15">
      <c r="C4568" s="46">
        <v>766</v>
      </c>
    </row>
    <row r="4569" ht="15">
      <c r="C4569" s="46">
        <v>766</v>
      </c>
    </row>
    <row r="4570" ht="15">
      <c r="C4570" s="46">
        <v>766</v>
      </c>
    </row>
    <row r="4571" ht="15">
      <c r="C4571" s="46">
        <v>766</v>
      </c>
    </row>
    <row r="4572" ht="15">
      <c r="C4572" s="46">
        <v>766</v>
      </c>
    </row>
    <row r="4573" ht="15">
      <c r="C4573" s="46">
        <v>766</v>
      </c>
    </row>
    <row r="4574" ht="15">
      <c r="C4574" s="46">
        <v>767</v>
      </c>
    </row>
    <row r="4575" ht="15">
      <c r="C4575" s="46">
        <v>767</v>
      </c>
    </row>
    <row r="4576" ht="15">
      <c r="C4576" s="46">
        <v>767</v>
      </c>
    </row>
    <row r="4577" ht="15">
      <c r="C4577" s="46">
        <v>767</v>
      </c>
    </row>
    <row r="4578" ht="15">
      <c r="C4578" s="46">
        <v>767</v>
      </c>
    </row>
    <row r="4579" ht="15">
      <c r="C4579" s="46">
        <v>767</v>
      </c>
    </row>
    <row r="4580" ht="15">
      <c r="C4580" s="46">
        <v>768</v>
      </c>
    </row>
    <row r="4581" ht="15">
      <c r="C4581" s="46">
        <v>768</v>
      </c>
    </row>
    <row r="4582" ht="15">
      <c r="C4582" s="46">
        <v>768</v>
      </c>
    </row>
    <row r="4583" ht="15">
      <c r="C4583" s="46">
        <v>768</v>
      </c>
    </row>
    <row r="4584" ht="15">
      <c r="C4584" s="46">
        <v>768</v>
      </c>
    </row>
    <row r="4585" ht="15">
      <c r="C4585" s="46">
        <v>768</v>
      </c>
    </row>
    <row r="4586" ht="15">
      <c r="C4586" s="46">
        <v>769</v>
      </c>
    </row>
    <row r="4587" ht="15">
      <c r="C4587" s="46">
        <v>769</v>
      </c>
    </row>
    <row r="4588" ht="15">
      <c r="C4588" s="46">
        <v>769</v>
      </c>
    </row>
    <row r="4589" ht="15">
      <c r="C4589" s="46">
        <v>769</v>
      </c>
    </row>
    <row r="4590" ht="15">
      <c r="C4590" s="46">
        <v>769</v>
      </c>
    </row>
    <row r="4591" ht="15">
      <c r="C4591" s="46">
        <v>769</v>
      </c>
    </row>
    <row r="4592" ht="15">
      <c r="C4592" s="46">
        <v>770</v>
      </c>
    </row>
    <row r="4593" ht="15">
      <c r="C4593" s="46">
        <v>770</v>
      </c>
    </row>
    <row r="4594" ht="15">
      <c r="C4594" s="46">
        <v>770</v>
      </c>
    </row>
    <row r="4595" ht="15">
      <c r="C4595" s="46">
        <v>770</v>
      </c>
    </row>
    <row r="4596" ht="15">
      <c r="C4596" s="46">
        <v>770</v>
      </c>
    </row>
    <row r="4597" ht="15">
      <c r="C4597" s="46">
        <v>770</v>
      </c>
    </row>
    <row r="4598" ht="15">
      <c r="C4598" s="46">
        <v>771</v>
      </c>
    </row>
    <row r="4599" ht="15">
      <c r="C4599" s="46">
        <v>771</v>
      </c>
    </row>
    <row r="4600" ht="15">
      <c r="C4600" s="46">
        <v>771</v>
      </c>
    </row>
    <row r="4601" ht="15">
      <c r="C4601" s="46">
        <v>771</v>
      </c>
    </row>
    <row r="4602" ht="15">
      <c r="C4602" s="46">
        <v>771</v>
      </c>
    </row>
    <row r="4603" ht="15">
      <c r="C4603" s="46">
        <v>771</v>
      </c>
    </row>
    <row r="4604" ht="15">
      <c r="C4604" s="46">
        <v>772</v>
      </c>
    </row>
    <row r="4605" ht="15">
      <c r="C4605" s="46">
        <v>772</v>
      </c>
    </row>
    <row r="4606" ht="15">
      <c r="C4606" s="46">
        <v>772</v>
      </c>
    </row>
    <row r="4607" ht="15">
      <c r="C4607" s="46">
        <v>772</v>
      </c>
    </row>
    <row r="4608" ht="15">
      <c r="C4608" s="46">
        <v>772</v>
      </c>
    </row>
    <row r="4609" ht="15">
      <c r="C4609" s="46">
        <v>772</v>
      </c>
    </row>
    <row r="4610" ht="15">
      <c r="C4610" s="46">
        <v>773</v>
      </c>
    </row>
    <row r="4611" ht="15">
      <c r="C4611" s="46">
        <v>773</v>
      </c>
    </row>
    <row r="4612" ht="15">
      <c r="C4612" s="46">
        <v>773</v>
      </c>
    </row>
    <row r="4613" ht="15">
      <c r="C4613" s="46">
        <v>773</v>
      </c>
    </row>
    <row r="4614" ht="15">
      <c r="C4614" s="46">
        <v>773</v>
      </c>
    </row>
    <row r="4615" ht="15">
      <c r="C4615" s="46">
        <v>773</v>
      </c>
    </row>
    <row r="4616" ht="15">
      <c r="C4616" s="46">
        <v>774</v>
      </c>
    </row>
    <row r="4617" ht="15">
      <c r="C4617" s="46">
        <v>774</v>
      </c>
    </row>
    <row r="4618" ht="15">
      <c r="C4618" s="46">
        <v>774</v>
      </c>
    </row>
    <row r="4619" ht="15">
      <c r="C4619" s="46">
        <v>774</v>
      </c>
    </row>
    <row r="4620" ht="15">
      <c r="C4620" s="46">
        <v>774</v>
      </c>
    </row>
    <row r="4621" ht="15">
      <c r="C4621" s="46">
        <v>774</v>
      </c>
    </row>
    <row r="4622" ht="15">
      <c r="C4622" s="46">
        <v>775</v>
      </c>
    </row>
    <row r="4623" ht="15">
      <c r="C4623" s="46">
        <v>775</v>
      </c>
    </row>
    <row r="4624" ht="15">
      <c r="C4624" s="46">
        <v>775</v>
      </c>
    </row>
    <row r="4625" ht="15">
      <c r="C4625" s="46">
        <v>775</v>
      </c>
    </row>
    <row r="4626" ht="15">
      <c r="C4626" s="46">
        <v>775</v>
      </c>
    </row>
    <row r="4627" ht="15">
      <c r="C4627" s="46">
        <v>775</v>
      </c>
    </row>
    <row r="4628" ht="15">
      <c r="C4628" s="46">
        <v>776</v>
      </c>
    </row>
    <row r="4629" ht="15">
      <c r="C4629" s="46">
        <v>776</v>
      </c>
    </row>
    <row r="4630" ht="15">
      <c r="C4630" s="46">
        <v>776</v>
      </c>
    </row>
    <row r="4631" ht="15">
      <c r="C4631" s="46">
        <v>776</v>
      </c>
    </row>
    <row r="4632" ht="15">
      <c r="C4632" s="46">
        <v>776</v>
      </c>
    </row>
    <row r="4633" ht="15">
      <c r="C4633" s="46">
        <v>776</v>
      </c>
    </row>
    <row r="4634" ht="15">
      <c r="C4634" s="46">
        <v>777</v>
      </c>
    </row>
    <row r="4635" ht="15">
      <c r="C4635" s="46">
        <v>777</v>
      </c>
    </row>
    <row r="4636" ht="15">
      <c r="C4636" s="46">
        <v>777</v>
      </c>
    </row>
    <row r="4637" ht="15">
      <c r="C4637" s="46">
        <v>777</v>
      </c>
    </row>
    <row r="4638" ht="15">
      <c r="C4638" s="46">
        <v>777</v>
      </c>
    </row>
    <row r="4639" ht="15">
      <c r="C4639" s="46">
        <v>777</v>
      </c>
    </row>
    <row r="4640" ht="15">
      <c r="C4640" s="46">
        <v>778</v>
      </c>
    </row>
    <row r="4641" ht="15">
      <c r="C4641" s="46">
        <v>778</v>
      </c>
    </row>
    <row r="4642" ht="15">
      <c r="C4642" s="46">
        <v>778</v>
      </c>
    </row>
    <row r="4643" ht="15">
      <c r="C4643" s="46">
        <v>778</v>
      </c>
    </row>
    <row r="4644" ht="15">
      <c r="C4644" s="46">
        <v>778</v>
      </c>
    </row>
    <row r="4645" ht="15">
      <c r="C4645" s="46">
        <v>778</v>
      </c>
    </row>
    <row r="4646" ht="15">
      <c r="C4646" s="46">
        <v>779</v>
      </c>
    </row>
    <row r="4647" ht="15">
      <c r="C4647" s="46">
        <v>779</v>
      </c>
    </row>
    <row r="4648" ht="15">
      <c r="C4648" s="46">
        <v>779</v>
      </c>
    </row>
    <row r="4649" ht="15">
      <c r="C4649" s="46">
        <v>779</v>
      </c>
    </row>
    <row r="4650" ht="15">
      <c r="C4650" s="46">
        <v>779</v>
      </c>
    </row>
    <row r="4651" ht="15">
      <c r="C4651" s="46">
        <v>779</v>
      </c>
    </row>
    <row r="4652" ht="15">
      <c r="C4652" s="46">
        <v>780</v>
      </c>
    </row>
    <row r="4653" ht="15">
      <c r="C4653" s="46">
        <v>780</v>
      </c>
    </row>
    <row r="4654" ht="15">
      <c r="C4654" s="46">
        <v>780</v>
      </c>
    </row>
    <row r="4655" ht="15">
      <c r="C4655" s="46">
        <v>780</v>
      </c>
    </row>
    <row r="4656" ht="15">
      <c r="C4656" s="46">
        <v>780</v>
      </c>
    </row>
    <row r="4657" ht="15">
      <c r="C4657" s="46">
        <v>780</v>
      </c>
    </row>
    <row r="4658" ht="15">
      <c r="C4658" s="46">
        <v>781</v>
      </c>
    </row>
    <row r="4659" ht="15">
      <c r="C4659" s="46">
        <v>781</v>
      </c>
    </row>
    <row r="4660" ht="15">
      <c r="C4660" s="46">
        <v>781</v>
      </c>
    </row>
    <row r="4661" ht="15">
      <c r="C4661" s="46">
        <v>781</v>
      </c>
    </row>
    <row r="4662" ht="15">
      <c r="C4662" s="46">
        <v>781</v>
      </c>
    </row>
    <row r="4663" ht="15">
      <c r="C4663" s="46">
        <v>781</v>
      </c>
    </row>
    <row r="4664" ht="15">
      <c r="C4664" s="46">
        <v>782</v>
      </c>
    </row>
    <row r="4665" ht="15">
      <c r="C4665" s="46">
        <v>782</v>
      </c>
    </row>
    <row r="4666" ht="15">
      <c r="C4666" s="46">
        <v>782</v>
      </c>
    </row>
    <row r="4667" ht="15">
      <c r="C4667" s="46">
        <v>782</v>
      </c>
    </row>
    <row r="4668" ht="15">
      <c r="C4668" s="46">
        <v>782</v>
      </c>
    </row>
    <row r="4669" ht="15">
      <c r="C4669" s="46">
        <v>782</v>
      </c>
    </row>
    <row r="4670" ht="15">
      <c r="C4670" s="46">
        <v>783</v>
      </c>
    </row>
    <row r="4671" ht="15">
      <c r="C4671" s="46">
        <v>783</v>
      </c>
    </row>
    <row r="4672" ht="15">
      <c r="C4672" s="46">
        <v>783</v>
      </c>
    </row>
    <row r="4673" ht="15">
      <c r="C4673" s="46">
        <v>783</v>
      </c>
    </row>
    <row r="4674" ht="15">
      <c r="C4674" s="46">
        <v>783</v>
      </c>
    </row>
    <row r="4675" ht="15">
      <c r="C4675" s="46">
        <v>783</v>
      </c>
    </row>
    <row r="4676" ht="15">
      <c r="C4676" s="46">
        <v>784</v>
      </c>
    </row>
    <row r="4677" ht="15">
      <c r="C4677" s="46">
        <v>784</v>
      </c>
    </row>
    <row r="4678" ht="15">
      <c r="C4678" s="46">
        <v>784</v>
      </c>
    </row>
    <row r="4679" ht="15">
      <c r="C4679" s="46">
        <v>784</v>
      </c>
    </row>
    <row r="4680" ht="15">
      <c r="C4680" s="46">
        <v>784</v>
      </c>
    </row>
    <row r="4681" ht="15">
      <c r="C4681" s="46">
        <v>784</v>
      </c>
    </row>
    <row r="4682" ht="15">
      <c r="C4682" s="46">
        <v>785</v>
      </c>
    </row>
    <row r="4683" ht="15">
      <c r="C4683" s="46">
        <v>785</v>
      </c>
    </row>
    <row r="4684" ht="15">
      <c r="C4684" s="46">
        <v>785</v>
      </c>
    </row>
    <row r="4685" ht="15">
      <c r="C4685" s="46">
        <v>785</v>
      </c>
    </row>
    <row r="4686" ht="15">
      <c r="C4686" s="46">
        <v>785</v>
      </c>
    </row>
    <row r="4687" ht="15">
      <c r="C4687" s="46">
        <v>785</v>
      </c>
    </row>
    <row r="4688" ht="15">
      <c r="C4688" s="46">
        <v>786</v>
      </c>
    </row>
    <row r="4689" ht="15">
      <c r="C4689" s="46">
        <v>786</v>
      </c>
    </row>
    <row r="4690" ht="15">
      <c r="C4690" s="46">
        <v>786</v>
      </c>
    </row>
    <row r="4691" ht="15">
      <c r="C4691" s="46">
        <v>786</v>
      </c>
    </row>
    <row r="4692" ht="15">
      <c r="C4692" s="46">
        <v>786</v>
      </c>
    </row>
    <row r="4693" ht="15">
      <c r="C4693" s="46">
        <v>786</v>
      </c>
    </row>
    <row r="4694" ht="15">
      <c r="C4694" s="46">
        <v>787</v>
      </c>
    </row>
    <row r="4695" ht="15">
      <c r="C4695" s="46">
        <v>787</v>
      </c>
    </row>
    <row r="4696" ht="15">
      <c r="C4696" s="46">
        <v>787</v>
      </c>
    </row>
    <row r="4697" ht="15">
      <c r="C4697" s="46">
        <v>787</v>
      </c>
    </row>
    <row r="4698" ht="15">
      <c r="C4698" s="46">
        <v>787</v>
      </c>
    </row>
    <row r="4699" ht="15">
      <c r="C4699" s="46">
        <v>787</v>
      </c>
    </row>
    <row r="4700" ht="15">
      <c r="C4700" s="46">
        <v>788</v>
      </c>
    </row>
    <row r="4701" ht="15">
      <c r="C4701" s="46">
        <v>788</v>
      </c>
    </row>
    <row r="4702" ht="15">
      <c r="C4702" s="46">
        <v>788</v>
      </c>
    </row>
    <row r="4703" ht="15">
      <c r="C4703" s="46">
        <v>788</v>
      </c>
    </row>
    <row r="4704" ht="15">
      <c r="C4704" s="46">
        <v>788</v>
      </c>
    </row>
    <row r="4705" ht="15">
      <c r="C4705" s="46">
        <v>788</v>
      </c>
    </row>
    <row r="4706" ht="15">
      <c r="C4706" s="46">
        <v>789</v>
      </c>
    </row>
    <row r="4707" ht="15">
      <c r="C4707" s="46">
        <v>789</v>
      </c>
    </row>
    <row r="4708" ht="15">
      <c r="C4708" s="46">
        <v>789</v>
      </c>
    </row>
    <row r="4709" ht="15">
      <c r="C4709" s="46">
        <v>789</v>
      </c>
    </row>
    <row r="4710" ht="15">
      <c r="C4710" s="46">
        <v>789</v>
      </c>
    </row>
    <row r="4711" ht="15">
      <c r="C4711" s="46">
        <v>789</v>
      </c>
    </row>
    <row r="4712" ht="15">
      <c r="C4712" s="46">
        <v>790</v>
      </c>
    </row>
    <row r="4713" ht="15">
      <c r="C4713" s="46">
        <v>790</v>
      </c>
    </row>
    <row r="4714" ht="15">
      <c r="C4714" s="46">
        <v>790</v>
      </c>
    </row>
    <row r="4715" ht="15">
      <c r="C4715" s="46">
        <v>790</v>
      </c>
    </row>
    <row r="4716" ht="15">
      <c r="C4716" s="46">
        <v>790</v>
      </c>
    </row>
    <row r="4717" ht="15">
      <c r="C4717" s="46">
        <v>790</v>
      </c>
    </row>
    <row r="4718" ht="15">
      <c r="C4718" s="46">
        <v>791</v>
      </c>
    </row>
    <row r="4719" ht="15">
      <c r="C4719" s="46">
        <v>791</v>
      </c>
    </row>
    <row r="4720" ht="15">
      <c r="C4720" s="46">
        <v>791</v>
      </c>
    </row>
    <row r="4721" ht="15">
      <c r="C4721" s="46">
        <v>791</v>
      </c>
    </row>
    <row r="4722" ht="15">
      <c r="C4722" s="46">
        <v>791</v>
      </c>
    </row>
    <row r="4723" ht="15">
      <c r="C4723" s="46">
        <v>791</v>
      </c>
    </row>
    <row r="4724" ht="15">
      <c r="C4724" s="46">
        <v>792</v>
      </c>
    </row>
    <row r="4725" ht="15">
      <c r="C4725" s="46">
        <v>792</v>
      </c>
    </row>
    <row r="4726" ht="15">
      <c r="C4726" s="46">
        <v>792</v>
      </c>
    </row>
    <row r="4727" ht="15">
      <c r="C4727" s="46">
        <v>792</v>
      </c>
    </row>
    <row r="4728" ht="15">
      <c r="C4728" s="46">
        <v>792</v>
      </c>
    </row>
    <row r="4729" ht="15">
      <c r="C4729" s="46">
        <v>792</v>
      </c>
    </row>
    <row r="4730" ht="15">
      <c r="C4730" s="46">
        <v>793</v>
      </c>
    </row>
    <row r="4731" ht="15">
      <c r="C4731" s="46">
        <v>793</v>
      </c>
    </row>
    <row r="4732" ht="15">
      <c r="C4732" s="46">
        <v>793</v>
      </c>
    </row>
    <row r="4733" ht="15">
      <c r="C4733" s="46">
        <v>793</v>
      </c>
    </row>
    <row r="4734" ht="15">
      <c r="C4734" s="46">
        <v>793</v>
      </c>
    </row>
    <row r="4735" ht="15">
      <c r="C4735" s="46">
        <v>793</v>
      </c>
    </row>
    <row r="4736" ht="15">
      <c r="C4736" s="46">
        <v>794</v>
      </c>
    </row>
    <row r="4737" ht="15">
      <c r="C4737" s="46">
        <v>794</v>
      </c>
    </row>
    <row r="4738" ht="15">
      <c r="C4738" s="46">
        <v>794</v>
      </c>
    </row>
    <row r="4739" ht="15">
      <c r="C4739" s="46">
        <v>794</v>
      </c>
    </row>
    <row r="4740" ht="15">
      <c r="C4740" s="46">
        <v>794</v>
      </c>
    </row>
    <row r="4741" ht="15">
      <c r="C4741" s="46">
        <v>794</v>
      </c>
    </row>
    <row r="4742" ht="15">
      <c r="C4742" s="46">
        <v>795</v>
      </c>
    </row>
    <row r="4743" ht="15">
      <c r="C4743" s="46">
        <v>795</v>
      </c>
    </row>
    <row r="4744" ht="15">
      <c r="C4744" s="46">
        <v>795</v>
      </c>
    </row>
    <row r="4745" ht="15">
      <c r="C4745" s="46">
        <v>795</v>
      </c>
    </row>
    <row r="4746" ht="15">
      <c r="C4746" s="46">
        <v>795</v>
      </c>
    </row>
    <row r="4747" ht="15">
      <c r="C4747" s="46">
        <v>795</v>
      </c>
    </row>
    <row r="4748" ht="15">
      <c r="C4748" s="46">
        <v>796</v>
      </c>
    </row>
    <row r="4749" ht="15">
      <c r="C4749" s="46">
        <v>796</v>
      </c>
    </row>
    <row r="4750" ht="15">
      <c r="C4750" s="46">
        <v>796</v>
      </c>
    </row>
    <row r="4751" ht="15">
      <c r="C4751" s="46">
        <v>796</v>
      </c>
    </row>
    <row r="4752" ht="15">
      <c r="C4752" s="46">
        <v>796</v>
      </c>
    </row>
    <row r="4753" ht="15">
      <c r="C4753" s="46">
        <v>796</v>
      </c>
    </row>
    <row r="4754" ht="15">
      <c r="C4754" s="46">
        <v>797</v>
      </c>
    </row>
    <row r="4755" ht="15">
      <c r="C4755" s="46">
        <v>797</v>
      </c>
    </row>
    <row r="4756" ht="15">
      <c r="C4756" s="46">
        <v>797</v>
      </c>
    </row>
    <row r="4757" ht="15">
      <c r="C4757" s="46">
        <v>797</v>
      </c>
    </row>
    <row r="4758" ht="15">
      <c r="C4758" s="46">
        <v>797</v>
      </c>
    </row>
    <row r="4759" ht="15">
      <c r="C4759" s="46">
        <v>797</v>
      </c>
    </row>
    <row r="4760" ht="15">
      <c r="C4760" s="46">
        <v>798</v>
      </c>
    </row>
    <row r="4761" ht="15">
      <c r="C4761" s="46">
        <v>798</v>
      </c>
    </row>
    <row r="4762" ht="15">
      <c r="C4762" s="46">
        <v>798</v>
      </c>
    </row>
    <row r="4763" ht="15">
      <c r="C4763" s="46">
        <v>798</v>
      </c>
    </row>
    <row r="4764" ht="15">
      <c r="C4764" s="46">
        <v>798</v>
      </c>
    </row>
    <row r="4765" ht="15">
      <c r="C4765" s="46">
        <v>798</v>
      </c>
    </row>
    <row r="4766" ht="15">
      <c r="C4766" s="46">
        <v>799</v>
      </c>
    </row>
    <row r="4767" ht="15">
      <c r="C4767" s="46">
        <v>799</v>
      </c>
    </row>
    <row r="4768" ht="15">
      <c r="C4768" s="46">
        <v>799</v>
      </c>
    </row>
    <row r="4769" ht="15">
      <c r="C4769" s="46">
        <v>799</v>
      </c>
    </row>
    <row r="4770" ht="15">
      <c r="C4770" s="46">
        <v>799</v>
      </c>
    </row>
    <row r="4771" ht="15">
      <c r="C4771" s="46">
        <v>799</v>
      </c>
    </row>
    <row r="4772" ht="15">
      <c r="C4772" s="46">
        <v>800</v>
      </c>
    </row>
    <row r="4773" ht="15">
      <c r="C4773" s="46">
        <v>800</v>
      </c>
    </row>
    <row r="4774" ht="15">
      <c r="C4774" s="46">
        <v>800</v>
      </c>
    </row>
    <row r="4775" ht="15">
      <c r="C4775" s="46">
        <v>800</v>
      </c>
    </row>
    <row r="4776" ht="15">
      <c r="C4776" s="46">
        <v>800</v>
      </c>
    </row>
    <row r="4777" ht="15">
      <c r="C4777" s="46">
        <v>800</v>
      </c>
    </row>
    <row r="4778" ht="15">
      <c r="C4778" s="46">
        <v>801</v>
      </c>
    </row>
    <row r="4779" ht="15">
      <c r="C4779" s="46">
        <v>801</v>
      </c>
    </row>
    <row r="4780" ht="15">
      <c r="C4780" s="46">
        <v>801</v>
      </c>
    </row>
    <row r="4781" ht="15">
      <c r="C4781" s="46">
        <v>801</v>
      </c>
    </row>
    <row r="4782" ht="15">
      <c r="C4782" s="46">
        <v>801</v>
      </c>
    </row>
    <row r="4783" ht="15">
      <c r="C4783" s="46">
        <v>801</v>
      </c>
    </row>
    <row r="4784" ht="15">
      <c r="C4784" s="46">
        <v>802</v>
      </c>
    </row>
    <row r="4785" ht="15">
      <c r="C4785" s="46">
        <v>802</v>
      </c>
    </row>
    <row r="4786" ht="15">
      <c r="C4786" s="46">
        <v>802</v>
      </c>
    </row>
    <row r="4787" ht="15">
      <c r="C4787" s="46">
        <v>802</v>
      </c>
    </row>
    <row r="4788" ht="15">
      <c r="C4788" s="46">
        <v>802</v>
      </c>
    </row>
    <row r="4789" ht="15">
      <c r="C4789" s="46">
        <v>802</v>
      </c>
    </row>
    <row r="4790" ht="15">
      <c r="C4790" s="46">
        <v>803</v>
      </c>
    </row>
    <row r="4791" ht="15">
      <c r="C4791" s="46">
        <v>803</v>
      </c>
    </row>
    <row r="4792" ht="15">
      <c r="C4792" s="46">
        <v>803</v>
      </c>
    </row>
    <row r="4793" ht="15">
      <c r="C4793" s="46">
        <v>803</v>
      </c>
    </row>
    <row r="4794" ht="15">
      <c r="C4794" s="46">
        <v>803</v>
      </c>
    </row>
    <row r="4795" ht="15">
      <c r="C4795" s="46">
        <v>803</v>
      </c>
    </row>
    <row r="4796" ht="15">
      <c r="C4796" s="46">
        <v>804</v>
      </c>
    </row>
    <row r="4797" ht="15">
      <c r="C4797" s="46">
        <v>804</v>
      </c>
    </row>
    <row r="4798" ht="15">
      <c r="C4798" s="46">
        <v>804</v>
      </c>
    </row>
    <row r="4799" ht="15">
      <c r="C4799" s="46">
        <v>804</v>
      </c>
    </row>
    <row r="4800" ht="15">
      <c r="C4800" s="46">
        <v>804</v>
      </c>
    </row>
    <row r="4801" ht="15">
      <c r="C4801" s="46">
        <v>804</v>
      </c>
    </row>
    <row r="4802" ht="15">
      <c r="C4802" s="46">
        <v>805</v>
      </c>
    </row>
    <row r="4803" ht="15">
      <c r="C4803" s="46">
        <v>805</v>
      </c>
    </row>
    <row r="4804" ht="15">
      <c r="C4804" s="46">
        <v>805</v>
      </c>
    </row>
    <row r="4805" ht="15">
      <c r="C4805" s="46">
        <v>805</v>
      </c>
    </row>
    <row r="4806" ht="15">
      <c r="C4806" s="46">
        <v>805</v>
      </c>
    </row>
    <row r="4807" ht="15">
      <c r="C4807" s="46">
        <v>805</v>
      </c>
    </row>
    <row r="4808" ht="15">
      <c r="C4808" s="46">
        <v>806</v>
      </c>
    </row>
    <row r="4809" ht="15">
      <c r="C4809" s="46">
        <v>806</v>
      </c>
    </row>
    <row r="4810" ht="15">
      <c r="C4810" s="46">
        <v>806</v>
      </c>
    </row>
    <row r="4811" ht="15">
      <c r="C4811" s="46">
        <v>806</v>
      </c>
    </row>
    <row r="4812" ht="15">
      <c r="C4812" s="46">
        <v>806</v>
      </c>
    </row>
    <row r="4813" ht="15">
      <c r="C4813" s="46">
        <v>806</v>
      </c>
    </row>
    <row r="4814" ht="15">
      <c r="C4814" s="46">
        <v>807</v>
      </c>
    </row>
    <row r="4815" ht="15">
      <c r="C4815" s="46">
        <v>807</v>
      </c>
    </row>
    <row r="4816" ht="15">
      <c r="C4816" s="46">
        <v>807</v>
      </c>
    </row>
    <row r="4817" ht="15">
      <c r="C4817" s="46">
        <v>807</v>
      </c>
    </row>
    <row r="4818" ht="15">
      <c r="C4818" s="46">
        <v>807</v>
      </c>
    </row>
    <row r="4819" ht="15">
      <c r="C4819" s="46">
        <v>807</v>
      </c>
    </row>
    <row r="4820" ht="15">
      <c r="C4820" s="46">
        <v>808</v>
      </c>
    </row>
    <row r="4821" ht="15">
      <c r="C4821" s="46">
        <v>808</v>
      </c>
    </row>
    <row r="4822" ht="15">
      <c r="C4822" s="46">
        <v>808</v>
      </c>
    </row>
    <row r="4823" ht="15">
      <c r="C4823" s="46">
        <v>808</v>
      </c>
    </row>
    <row r="4824" ht="15">
      <c r="C4824" s="46">
        <v>808</v>
      </c>
    </row>
    <row r="4825" ht="15">
      <c r="C4825" s="46">
        <v>808</v>
      </c>
    </row>
    <row r="4826" ht="15">
      <c r="C4826" s="46">
        <v>809</v>
      </c>
    </row>
    <row r="4827" ht="15">
      <c r="C4827" s="46">
        <v>809</v>
      </c>
    </row>
    <row r="4828" ht="15">
      <c r="C4828" s="46">
        <v>809</v>
      </c>
    </row>
    <row r="4829" ht="15">
      <c r="C4829" s="46">
        <v>809</v>
      </c>
    </row>
    <row r="4830" ht="15">
      <c r="C4830" s="46">
        <v>809</v>
      </c>
    </row>
    <row r="4831" ht="15">
      <c r="C4831" s="46">
        <v>809</v>
      </c>
    </row>
    <row r="4832" ht="15">
      <c r="C4832" s="46">
        <v>810</v>
      </c>
    </row>
    <row r="4833" ht="15">
      <c r="C4833" s="46">
        <v>810</v>
      </c>
    </row>
    <row r="4834" ht="15">
      <c r="C4834" s="46">
        <v>810</v>
      </c>
    </row>
    <row r="4835" ht="15">
      <c r="C4835" s="46">
        <v>810</v>
      </c>
    </row>
    <row r="4836" ht="15">
      <c r="C4836" s="46">
        <v>810</v>
      </c>
    </row>
    <row r="4837" ht="15">
      <c r="C4837" s="46">
        <v>810</v>
      </c>
    </row>
    <row r="4838" ht="15">
      <c r="C4838" s="46">
        <v>811</v>
      </c>
    </row>
    <row r="4839" ht="15">
      <c r="C4839" s="46">
        <v>811</v>
      </c>
    </row>
    <row r="4840" ht="15">
      <c r="C4840" s="46">
        <v>811</v>
      </c>
    </row>
    <row r="4841" ht="15">
      <c r="C4841" s="46">
        <v>811</v>
      </c>
    </row>
    <row r="4842" ht="15">
      <c r="C4842" s="46">
        <v>811</v>
      </c>
    </row>
    <row r="4843" ht="15">
      <c r="C4843" s="46">
        <v>811</v>
      </c>
    </row>
    <row r="4844" ht="15">
      <c r="C4844" s="46">
        <v>812</v>
      </c>
    </row>
    <row r="4845" ht="15">
      <c r="C4845" s="46">
        <v>812</v>
      </c>
    </row>
    <row r="4846" ht="15">
      <c r="C4846" s="46">
        <v>812</v>
      </c>
    </row>
    <row r="4847" ht="15">
      <c r="C4847" s="46">
        <v>812</v>
      </c>
    </row>
    <row r="4848" ht="15">
      <c r="C4848" s="46">
        <v>812</v>
      </c>
    </row>
    <row r="4849" ht="15">
      <c r="C4849" s="46">
        <v>812</v>
      </c>
    </row>
    <row r="4850" ht="15">
      <c r="C4850" s="46">
        <v>813</v>
      </c>
    </row>
    <row r="4851" ht="15">
      <c r="C4851" s="46">
        <v>813</v>
      </c>
    </row>
    <row r="4852" ht="15">
      <c r="C4852" s="46">
        <v>813</v>
      </c>
    </row>
    <row r="4853" ht="15">
      <c r="C4853" s="46">
        <v>813</v>
      </c>
    </row>
    <row r="4854" ht="15">
      <c r="C4854" s="46">
        <v>813</v>
      </c>
    </row>
    <row r="4855" ht="15">
      <c r="C4855" s="46">
        <v>813</v>
      </c>
    </row>
    <row r="4856" ht="15">
      <c r="C4856" s="46">
        <v>814</v>
      </c>
    </row>
    <row r="4857" ht="15">
      <c r="C4857" s="46">
        <v>814</v>
      </c>
    </row>
    <row r="4858" ht="15">
      <c r="C4858" s="46">
        <v>814</v>
      </c>
    </row>
    <row r="4859" ht="15">
      <c r="C4859" s="46">
        <v>814</v>
      </c>
    </row>
    <row r="4860" ht="15">
      <c r="C4860" s="46">
        <v>814</v>
      </c>
    </row>
    <row r="4861" ht="15">
      <c r="C4861" s="46">
        <v>814</v>
      </c>
    </row>
    <row r="4862" ht="15">
      <c r="C4862" s="46">
        <v>815</v>
      </c>
    </row>
    <row r="4863" ht="15">
      <c r="C4863" s="46">
        <v>815</v>
      </c>
    </row>
    <row r="4864" ht="15">
      <c r="C4864" s="46">
        <v>815</v>
      </c>
    </row>
    <row r="4865" ht="15">
      <c r="C4865" s="46">
        <v>815</v>
      </c>
    </row>
    <row r="4866" ht="15">
      <c r="C4866" s="46">
        <v>815</v>
      </c>
    </row>
    <row r="4867" ht="15">
      <c r="C4867" s="46">
        <v>815</v>
      </c>
    </row>
    <row r="4868" ht="15">
      <c r="C4868" s="46">
        <v>816</v>
      </c>
    </row>
    <row r="4869" ht="15">
      <c r="C4869" s="46">
        <v>816</v>
      </c>
    </row>
    <row r="4870" ht="15">
      <c r="C4870" s="46">
        <v>816</v>
      </c>
    </row>
    <row r="4871" ht="15">
      <c r="C4871" s="46">
        <v>816</v>
      </c>
    </row>
    <row r="4872" ht="15">
      <c r="C4872" s="46">
        <v>816</v>
      </c>
    </row>
    <row r="4873" ht="15">
      <c r="C4873" s="46">
        <v>816</v>
      </c>
    </row>
    <row r="4874" ht="15">
      <c r="C4874" s="46">
        <v>817</v>
      </c>
    </row>
    <row r="4875" ht="15">
      <c r="C4875" s="46">
        <v>817</v>
      </c>
    </row>
    <row r="4876" ht="15">
      <c r="C4876" s="46">
        <v>817</v>
      </c>
    </row>
    <row r="4877" ht="15">
      <c r="C4877" s="46">
        <v>817</v>
      </c>
    </row>
    <row r="4878" ht="15">
      <c r="C4878" s="46">
        <v>817</v>
      </c>
    </row>
    <row r="4879" ht="15">
      <c r="C4879" s="46">
        <v>817</v>
      </c>
    </row>
    <row r="4880" ht="15">
      <c r="C4880" s="46">
        <v>818</v>
      </c>
    </row>
    <row r="4881" ht="15">
      <c r="C4881" s="46">
        <v>818</v>
      </c>
    </row>
    <row r="4882" ht="15">
      <c r="C4882" s="46">
        <v>818</v>
      </c>
    </row>
    <row r="4883" ht="15">
      <c r="C4883" s="46">
        <v>818</v>
      </c>
    </row>
    <row r="4884" ht="15">
      <c r="C4884" s="46">
        <v>818</v>
      </c>
    </row>
    <row r="4885" ht="15">
      <c r="C4885" s="46">
        <v>818</v>
      </c>
    </row>
    <row r="4886" ht="15">
      <c r="C4886" s="46">
        <v>819</v>
      </c>
    </row>
    <row r="4887" ht="15">
      <c r="C4887" s="46">
        <v>819</v>
      </c>
    </row>
    <row r="4888" ht="15">
      <c r="C4888" s="46">
        <v>819</v>
      </c>
    </row>
    <row r="4889" ht="15">
      <c r="C4889" s="46">
        <v>819</v>
      </c>
    </row>
    <row r="4890" ht="15">
      <c r="C4890" s="46">
        <v>819</v>
      </c>
    </row>
    <row r="4891" ht="15">
      <c r="C4891" s="46">
        <v>819</v>
      </c>
    </row>
    <row r="4892" ht="15">
      <c r="C4892" s="46">
        <v>820</v>
      </c>
    </row>
    <row r="4893" ht="15">
      <c r="C4893" s="46">
        <v>820</v>
      </c>
    </row>
    <row r="4894" ht="15">
      <c r="C4894" s="46">
        <v>820</v>
      </c>
    </row>
    <row r="4895" ht="15">
      <c r="C4895" s="46">
        <v>820</v>
      </c>
    </row>
    <row r="4896" ht="15">
      <c r="C4896" s="46">
        <v>820</v>
      </c>
    </row>
    <row r="4897" ht="15">
      <c r="C4897" s="46">
        <v>820</v>
      </c>
    </row>
    <row r="4898" ht="15">
      <c r="C4898" s="46">
        <v>821</v>
      </c>
    </row>
    <row r="4899" ht="15">
      <c r="C4899" s="46">
        <v>821</v>
      </c>
    </row>
    <row r="4900" ht="15">
      <c r="C4900" s="46">
        <v>821</v>
      </c>
    </row>
    <row r="4901" ht="15">
      <c r="C4901" s="46">
        <v>821</v>
      </c>
    </row>
    <row r="4902" ht="15">
      <c r="C4902" s="46">
        <v>821</v>
      </c>
    </row>
    <row r="4903" ht="15">
      <c r="C4903" s="46">
        <v>821</v>
      </c>
    </row>
    <row r="4904" ht="15">
      <c r="C4904" s="46">
        <v>822</v>
      </c>
    </row>
    <row r="4905" ht="15">
      <c r="C4905" s="46">
        <v>822</v>
      </c>
    </row>
    <row r="4906" ht="15">
      <c r="C4906" s="46">
        <v>822</v>
      </c>
    </row>
    <row r="4907" ht="15">
      <c r="C4907" s="46">
        <v>822</v>
      </c>
    </row>
    <row r="4908" ht="15">
      <c r="C4908" s="46">
        <v>822</v>
      </c>
    </row>
    <row r="4909" ht="15">
      <c r="C4909" s="46">
        <v>822</v>
      </c>
    </row>
    <row r="4910" ht="15">
      <c r="C4910" s="46">
        <v>823</v>
      </c>
    </row>
    <row r="4911" ht="15">
      <c r="C4911" s="46">
        <v>823</v>
      </c>
    </row>
    <row r="4912" ht="15">
      <c r="C4912" s="46">
        <v>823</v>
      </c>
    </row>
    <row r="4913" ht="15">
      <c r="C4913" s="46">
        <v>823</v>
      </c>
    </row>
    <row r="4914" ht="15">
      <c r="C4914" s="46">
        <v>823</v>
      </c>
    </row>
    <row r="4915" ht="15">
      <c r="C4915" s="46">
        <v>823</v>
      </c>
    </row>
    <row r="4916" ht="15">
      <c r="C4916" s="46">
        <v>824</v>
      </c>
    </row>
    <row r="4917" ht="15">
      <c r="C4917" s="46">
        <v>824</v>
      </c>
    </row>
    <row r="4918" ht="15">
      <c r="C4918" s="46">
        <v>824</v>
      </c>
    </row>
    <row r="4919" ht="15">
      <c r="C4919" s="46">
        <v>824</v>
      </c>
    </row>
    <row r="4920" ht="15">
      <c r="C4920" s="46">
        <v>824</v>
      </c>
    </row>
    <row r="4921" ht="15">
      <c r="C4921" s="46">
        <v>824</v>
      </c>
    </row>
    <row r="4922" ht="15">
      <c r="C4922" s="46">
        <v>825</v>
      </c>
    </row>
    <row r="4923" ht="15">
      <c r="C4923" s="46">
        <v>825</v>
      </c>
    </row>
    <row r="4924" ht="15">
      <c r="C4924" s="46">
        <v>825</v>
      </c>
    </row>
    <row r="4925" ht="15">
      <c r="C4925" s="46">
        <v>825</v>
      </c>
    </row>
    <row r="4926" ht="15">
      <c r="C4926" s="46">
        <v>825</v>
      </c>
    </row>
    <row r="4927" ht="15">
      <c r="C4927" s="46">
        <v>825</v>
      </c>
    </row>
    <row r="4928" ht="15">
      <c r="C4928" s="46">
        <v>826</v>
      </c>
    </row>
    <row r="4929" ht="15">
      <c r="C4929" s="46">
        <v>826</v>
      </c>
    </row>
    <row r="4930" ht="15">
      <c r="C4930" s="46">
        <v>826</v>
      </c>
    </row>
    <row r="4931" ht="15">
      <c r="C4931" s="46">
        <v>826</v>
      </c>
    </row>
    <row r="4932" ht="15">
      <c r="C4932" s="46">
        <v>826</v>
      </c>
    </row>
    <row r="4933" ht="15">
      <c r="C4933" s="46">
        <v>826</v>
      </c>
    </row>
    <row r="4934" ht="15">
      <c r="C4934" s="46">
        <v>827</v>
      </c>
    </row>
    <row r="4935" ht="15">
      <c r="C4935" s="46">
        <v>827</v>
      </c>
    </row>
    <row r="4936" ht="15">
      <c r="C4936" s="46">
        <v>827</v>
      </c>
    </row>
    <row r="4937" ht="15">
      <c r="C4937" s="46">
        <v>827</v>
      </c>
    </row>
    <row r="4938" ht="15">
      <c r="C4938" s="46">
        <v>827</v>
      </c>
    </row>
    <row r="4939" ht="15">
      <c r="C4939" s="46">
        <v>827</v>
      </c>
    </row>
    <row r="4940" ht="15">
      <c r="C4940" s="46">
        <v>828</v>
      </c>
    </row>
    <row r="4941" ht="15">
      <c r="C4941" s="46">
        <v>828</v>
      </c>
    </row>
    <row r="4942" ht="15">
      <c r="C4942" s="46">
        <v>828</v>
      </c>
    </row>
    <row r="4943" ht="15">
      <c r="C4943" s="46">
        <v>828</v>
      </c>
    </row>
    <row r="4944" ht="15">
      <c r="C4944" s="46">
        <v>828</v>
      </c>
    </row>
    <row r="4945" ht="15">
      <c r="C4945" s="46">
        <v>828</v>
      </c>
    </row>
    <row r="4946" ht="15">
      <c r="C4946" s="46">
        <v>829</v>
      </c>
    </row>
    <row r="4947" ht="15">
      <c r="C4947" s="46">
        <v>829</v>
      </c>
    </row>
    <row r="4948" ht="15">
      <c r="C4948" s="46">
        <v>829</v>
      </c>
    </row>
    <row r="4949" ht="15">
      <c r="C4949" s="46">
        <v>829</v>
      </c>
    </row>
    <row r="4950" ht="15">
      <c r="C4950" s="46">
        <v>829</v>
      </c>
    </row>
    <row r="4951" ht="15">
      <c r="C4951" s="46">
        <v>829</v>
      </c>
    </row>
    <row r="4952" ht="15">
      <c r="C4952" s="46">
        <v>830</v>
      </c>
    </row>
    <row r="4953" ht="15">
      <c r="C4953" s="46">
        <v>830</v>
      </c>
    </row>
    <row r="4954" ht="15">
      <c r="C4954" s="46">
        <v>830</v>
      </c>
    </row>
    <row r="4955" ht="15">
      <c r="C4955" s="46">
        <v>830</v>
      </c>
    </row>
    <row r="4956" ht="15">
      <c r="C4956" s="46">
        <v>830</v>
      </c>
    </row>
    <row r="4957" ht="15">
      <c r="C4957" s="46">
        <v>830</v>
      </c>
    </row>
    <row r="4958" ht="15">
      <c r="C4958" s="46">
        <v>831</v>
      </c>
    </row>
    <row r="4959" ht="15">
      <c r="C4959" s="46">
        <v>831</v>
      </c>
    </row>
    <row r="4960" ht="15">
      <c r="C4960" s="46">
        <v>831</v>
      </c>
    </row>
    <row r="4961" ht="15">
      <c r="C4961" s="46">
        <v>831</v>
      </c>
    </row>
    <row r="4962" ht="15">
      <c r="C4962" s="46">
        <v>831</v>
      </c>
    </row>
    <row r="4963" ht="15">
      <c r="C4963" s="46">
        <v>831</v>
      </c>
    </row>
    <row r="4964" ht="15">
      <c r="C4964" s="46">
        <v>832</v>
      </c>
    </row>
    <row r="4965" ht="15">
      <c r="C4965" s="46">
        <v>832</v>
      </c>
    </row>
    <row r="4966" ht="15">
      <c r="C4966" s="46">
        <v>832</v>
      </c>
    </row>
    <row r="4967" ht="15">
      <c r="C4967" s="46">
        <v>832</v>
      </c>
    </row>
    <row r="4968" ht="15">
      <c r="C4968" s="46">
        <v>832</v>
      </c>
    </row>
    <row r="4969" ht="15">
      <c r="C4969" s="46">
        <v>832</v>
      </c>
    </row>
    <row r="4970" ht="15">
      <c r="C4970" s="46">
        <v>833</v>
      </c>
    </row>
    <row r="4971" ht="15">
      <c r="C4971" s="46">
        <v>833</v>
      </c>
    </row>
    <row r="4972" ht="15">
      <c r="C4972" s="46">
        <v>833</v>
      </c>
    </row>
    <row r="4973" ht="15">
      <c r="C4973" s="46">
        <v>833</v>
      </c>
    </row>
    <row r="4974" ht="15">
      <c r="C4974" s="46">
        <v>833</v>
      </c>
    </row>
    <row r="4975" ht="15">
      <c r="C4975" s="46">
        <v>833</v>
      </c>
    </row>
    <row r="4976" ht="15">
      <c r="C4976" s="46">
        <v>834</v>
      </c>
    </row>
    <row r="4977" ht="15">
      <c r="C4977" s="46">
        <v>834</v>
      </c>
    </row>
    <row r="4978" ht="15">
      <c r="C4978" s="46">
        <v>834</v>
      </c>
    </row>
    <row r="4979" ht="15">
      <c r="C4979" s="46">
        <v>834</v>
      </c>
    </row>
    <row r="4980" ht="15">
      <c r="C4980" s="46">
        <v>834</v>
      </c>
    </row>
    <row r="4981" ht="15">
      <c r="C4981" s="46">
        <v>834</v>
      </c>
    </row>
    <row r="4982" ht="15">
      <c r="C4982" s="46">
        <v>835</v>
      </c>
    </row>
    <row r="4983" ht="15">
      <c r="C4983" s="46">
        <v>835</v>
      </c>
    </row>
    <row r="4984" ht="15">
      <c r="C4984" s="46">
        <v>835</v>
      </c>
    </row>
    <row r="4985" ht="15">
      <c r="C4985" s="46">
        <v>835</v>
      </c>
    </row>
    <row r="4986" ht="15">
      <c r="C4986" s="46">
        <v>835</v>
      </c>
    </row>
    <row r="4987" ht="15">
      <c r="C4987" s="46">
        <v>835</v>
      </c>
    </row>
    <row r="4988" ht="15">
      <c r="C4988" s="46">
        <v>836</v>
      </c>
    </row>
    <row r="4989" ht="15">
      <c r="C4989" s="46">
        <v>836</v>
      </c>
    </row>
    <row r="4990" ht="15">
      <c r="C4990" s="46">
        <v>836</v>
      </c>
    </row>
    <row r="4991" ht="15">
      <c r="C4991" s="46">
        <v>836</v>
      </c>
    </row>
    <row r="4992" ht="15">
      <c r="C4992" s="46">
        <v>836</v>
      </c>
    </row>
    <row r="4993" ht="15">
      <c r="C4993" s="46">
        <v>836</v>
      </c>
    </row>
    <row r="4994" ht="15">
      <c r="C4994" s="46">
        <v>837</v>
      </c>
    </row>
    <row r="4995" ht="15">
      <c r="C4995" s="46">
        <v>837</v>
      </c>
    </row>
    <row r="4996" ht="15">
      <c r="C4996" s="46">
        <v>837</v>
      </c>
    </row>
    <row r="4997" ht="15">
      <c r="C4997" s="46">
        <v>837</v>
      </c>
    </row>
    <row r="4998" ht="15">
      <c r="C4998" s="46">
        <v>837</v>
      </c>
    </row>
    <row r="4999" ht="15">
      <c r="C4999" s="46">
        <v>837</v>
      </c>
    </row>
    <row r="5000" ht="15">
      <c r="C5000" s="46">
        <v>838</v>
      </c>
    </row>
    <row r="5001" ht="15">
      <c r="C5001" s="46">
        <v>838</v>
      </c>
    </row>
    <row r="5002" ht="15">
      <c r="C5002" s="46">
        <v>838</v>
      </c>
    </row>
    <row r="5003" ht="15">
      <c r="C5003" s="46">
        <v>838</v>
      </c>
    </row>
    <row r="5004" ht="15">
      <c r="C5004" s="46">
        <v>838</v>
      </c>
    </row>
    <row r="5005" ht="15">
      <c r="C5005" s="46">
        <v>838</v>
      </c>
    </row>
    <row r="5006" ht="15">
      <c r="C5006" s="46">
        <v>839</v>
      </c>
    </row>
    <row r="5007" ht="15">
      <c r="C5007" s="46">
        <v>839</v>
      </c>
    </row>
    <row r="5008" ht="15">
      <c r="C5008" s="46">
        <v>839</v>
      </c>
    </row>
    <row r="5009" ht="15">
      <c r="C5009" s="46">
        <v>839</v>
      </c>
    </row>
    <row r="5010" ht="15">
      <c r="C5010" s="46">
        <v>839</v>
      </c>
    </row>
    <row r="5011" ht="15">
      <c r="C5011" s="46">
        <v>839</v>
      </c>
    </row>
    <row r="5012" ht="15">
      <c r="C5012" s="46">
        <v>840</v>
      </c>
    </row>
    <row r="5013" ht="15">
      <c r="C5013" s="46">
        <v>840</v>
      </c>
    </row>
    <row r="5014" ht="15">
      <c r="C5014" s="46">
        <v>840</v>
      </c>
    </row>
    <row r="5015" ht="15">
      <c r="C5015" s="46">
        <v>840</v>
      </c>
    </row>
    <row r="5016" ht="15">
      <c r="C5016" s="46">
        <v>840</v>
      </c>
    </row>
    <row r="5017" ht="15">
      <c r="C5017" s="46">
        <v>840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Solymosi Tamás</dc:creator>
  <cp:keywords/>
  <dc:description/>
  <cp:lastModifiedBy>Sztrányai Ildi</cp:lastModifiedBy>
  <cp:lastPrinted>2013-01-27T19:14:29Z</cp:lastPrinted>
  <dcterms:created xsi:type="dcterms:W3CDTF">2012-07-05T17:11:18Z</dcterms:created>
  <dcterms:modified xsi:type="dcterms:W3CDTF">2013-03-18T11:57:48Z</dcterms:modified>
  <cp:category/>
  <cp:version/>
  <cp:contentType/>
  <cp:contentStatus/>
</cp:coreProperties>
</file>